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T:\ส่วน ทท\งานคุณภาพการให้บริการ\QoSReport\รูปแบบรายงาน\"/>
    </mc:Choice>
  </mc:AlternateContent>
  <xr:revisionPtr revIDLastSave="0" documentId="8_{305F61EC-C33A-4584-B7FA-D3E4C36130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figuration" sheetId="1" r:id="rId1"/>
    <sheet name="ใบนำส่ง" sheetId="2" r:id="rId2"/>
    <sheet name="1.1 ประจำที่ (ทั่วไป)" sheetId="3" r:id="rId3"/>
    <sheet name="1.2 ประจำที่ (เสียง)" sheetId="4" r:id="rId4"/>
    <sheet name="1.3 ประจำที่ (ข้อมูล)" sheetId="5" r:id="rId5"/>
    <sheet name="2.1 เคลื่อนที่ (ทั่วไป)" sheetId="6" r:id="rId6"/>
    <sheet name="2.2 เคลื่อนที่ (เสียง)" sheetId="7" r:id="rId7"/>
    <sheet name="2.3 เคลื่อนที่ (ข้อมูล)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<sst xmlns="http://schemas.openxmlformats.org/spreadsheetml/2006/main" count="437" uniqueCount="262">
  <si>
    <t>1-ภาคเหนือ</t>
  </si>
  <si>
    <t xml:space="preserve">สถานที่ในเขตกรุงเทพฯ 
และปริมณฑล
</t>
  </si>
  <si>
    <t>1-ท่าอากาศยานสุวรรณภูมิ</t>
  </si>
  <si>
    <t>2-ภาคใต้</t>
  </si>
  <si>
    <t>สถานที่ในส่วนภูมิภาค*</t>
  </si>
  <si>
    <t>2-ท่าอากาศยานดอนเมือง</t>
  </si>
  <si>
    <t>3-ภาคกลาง</t>
  </si>
  <si>
    <t>3-สถานีขนส่งผู้โดยสารกรุงเทพ (จตุจักร)</t>
  </si>
  <si>
    <t>4-ตะวันออกเฉียงเหนือ</t>
  </si>
  <si>
    <t>4-นครศรีธรรมราช</t>
  </si>
  <si>
    <t>4-สถานีขนส่งผู้โดยสารกรุงเทพ (ถนนบรมราชชนนี)</t>
  </si>
  <si>
    <t>5-สถานีขนส่งผู้โดยสารกรุงเทพ (เอกมัย)</t>
  </si>
  <si>
    <t>6-สถานีรถไฟกรุงเทพ (หัวลำโพง)</t>
  </si>
  <si>
    <t>8-พัทลุง</t>
  </si>
  <si>
    <t>20-อุบลราชธานี</t>
  </si>
  <si>
    <t>แบบฟอร์มรายงานค่าชี้วัดคุณภาพบริการรายไตรมาส</t>
  </si>
  <si>
    <t>ตามมาตรฐานของคุณภาพให้บริการโทรคมนาคมผ่านโครงข่ายโทรคมนาคม</t>
  </si>
  <si>
    <t>ผู้รับใบอนุญาต</t>
  </si>
  <si>
    <t>ใบอนุญาตเลขที่</t>
  </si>
  <si>
    <t>ไตรมาสที่</t>
  </si>
  <si>
    <t>ปี พ.ศ.</t>
  </si>
  <si>
    <t>แบบประจำที่ - Fixed</t>
  </si>
  <si>
    <t>ส่วนที่ 1 ค่าชี้วัดคุณภาพบริการทั่วไป</t>
  </si>
  <si>
    <t>ไม่ต้องกำหนดข้อมูล ถ้าท่านไม่มีการให้บริการในข้อใด หรือ รายละเอียดของชุดข้อมูลนั้น ๆ</t>
  </si>
  <si>
    <t>ข้อ</t>
  </si>
  <si>
    <t>ค่าชี้วัดคุณภาพบริการ</t>
  </si>
  <si>
    <t>ค่าเป้าหมาย</t>
  </si>
  <si>
    <t>ผลการวัด</t>
  </si>
  <si>
    <t>หมายเหตุ</t>
  </si>
  <si>
    <t>ค่าคุณภาพบริการ            (ต่ำกว่าเกณฑ์มาตรฐาน/เป็นไปตามเกณฑ์มาตรฐาน)</t>
  </si>
  <si>
    <t>เงื่อนไขการกรอกข้อมูล</t>
  </si>
  <si>
    <t>ค่าเฉลี่ย</t>
  </si>
  <si>
    <t>1.1.1</t>
  </si>
  <si>
    <t>ระยะเวลาสำหรับการขอเริ่มเปิดใช้บริการ (Supply time for initial connection)</t>
  </si>
  <si>
    <t>ระยะเวลาสำหรับการขอเริ่มเปิดใช้บริการ
(Supply time for initial connection)</t>
  </si>
  <si>
    <t>ข้อมูลที่กรอกจะต้องเป็นเลขจำนวนเต็ม และต้องมีค่ามากกว่าหรือเท่ากับ 0</t>
  </si>
  <si>
    <t>1.1.2</t>
  </si>
  <si>
    <t>ร้อยละของการติดตั้งบริการสำเร็จภายในวันที่กำหนด (Percentage of service installation completed on or before the date confirmed)</t>
  </si>
  <si>
    <t>ไม่น้อยกว่าร้อยละ 90
(ให้วัดเป็นรายเดือน)</t>
  </si>
  <si>
    <t>ข้อมูลที่กรอกจะต้องมีหน่วยเป็นร้อยละ
(มีค่าได้ตั้งแต่ 0.00 - 100.00)</t>
  </si>
  <si>
    <t>1.1.3</t>
  </si>
  <si>
    <t>จำนวนของความผิดปกติที่ถูกรายงาน ต่อจำนวนผู้ใช้บริการ 100 ราย (Number of reported faults per 100 subscribers)</t>
  </si>
  <si>
    <t>1.1.4</t>
  </si>
  <si>
    <t>ระยะเวลาในการซ่อมแซม (Fault repair time)</t>
  </si>
  <si>
    <t>ระยะเวลาในการซ่อมแซม
(Fault repair time)</t>
  </si>
  <si>
    <t>1.1.5</t>
  </si>
  <si>
    <t>อัตราข้อร้องเรียนที่เกี่ยวกับข้อผิดพลาดในการเรียกเก็บค่าบริการ (Billing inaccuracy)</t>
  </si>
  <si>
    <t xml:space="preserve">
ข้อมูลที่กรอกจะต้องมีหน่วยเป็นร้อยละ
(มีค่าได้ตั้งแต่ 0.00 - 100.00)</t>
  </si>
  <si>
    <t>1.1.6</t>
  </si>
  <si>
    <t>ระยะเวลาที่ต้องรอในการขอใช้บริการดูแลลูกค้าจากศูนย์ตอบรับโทรศัพท์ (Response time for accessing customer-service call center)</t>
  </si>
  <si>
    <t xml:space="preserve">
ข้อมูลที่กรอกจะต้องเป็นเลขจำนวนเต็ม และต้องมีค่ามากกว่าเท่ากับ 1-60 วินาที
</t>
  </si>
  <si>
    <t>ส่วนที่ 2 ค่าชี้วัดคุณภาพบริการประเภทเสียง</t>
  </si>
  <si>
    <t>1.2.1</t>
  </si>
  <si>
    <t>อัตราส่วนการเรียกสำเร็จ (Successful call ratio) กรณีที่เป็นการโทรศัพท์ภายในโครงข่ายของผู้ประกอบการเดียวกัน</t>
  </si>
  <si>
    <t xml:space="preserve">
ข้อมูลที่กรอกจะต้องมีหน่วยเป็นร้อยละ
(มีค่าได้ตั้งแต่ 0.00 - 100.00)
</t>
  </si>
  <si>
    <t>1.2.2</t>
  </si>
  <si>
    <t>อัตราส่วนการเรียกสำเร็จ (Successful call ratio) กรณีที่เป็นการโทรข้ามโครงข่ายต่างผู้ประกอบการ</t>
  </si>
  <si>
    <t xml:space="preserve"> 
ข้อมูลที่กรอกจะต้องมีหน่วยเป็นร้อยละ
(มีค่าได้ตั้งแต่ 0.00 - 100.00)
 </t>
  </si>
  <si>
    <t>ส่วนที่ 3 ค่าชี้วัดคุณภาพบริการประเภทข้อมูล</t>
  </si>
  <si>
    <t>1.3.1</t>
  </si>
  <si>
    <t>ร้อยละของเวลารวมที่อุปกรณ์กระจายสัญญาณปลายทางไม่สามารถให้บริการได้ใน 1 เดือน (network unavailability : cumulative Last Mile Node outage time in a month ratio)</t>
  </si>
  <si>
    <t>ข้อมูลที่กรอก
จะต้องมีหน่วยเป็นชั่วโมง
(มีค่าเป็นทศนิยมได้ และต้องมากกว่าหรือเท่ากับ 0)</t>
  </si>
  <si>
    <t>1.3.2</t>
  </si>
  <si>
    <t>ค่า Round Trip Time (RTT)</t>
  </si>
  <si>
    <t>ไม่เกิน 50 ms
(ให้พิจารณาช่วงเวลาจากเกณฑ์ร้อยละ 95 ของช่วงเวลาที่มีการใช้งานหนาแน่น)</t>
  </si>
  <si>
    <t>1.3.3</t>
  </si>
  <si>
    <t>ความเร็วเฉลี่ยในการส่งข้อมูลแบบ FTP (Average speed of FTP transfers)</t>
  </si>
  <si>
    <t>แบบเคลื่อนที่ - Mobile</t>
  </si>
  <si>
    <t>2.1.1</t>
  </si>
  <si>
    <t>ระยะเวลาสำหรับการขอเริ่มเปิดใช้บริการ (Service activation time)</t>
  </si>
  <si>
    <t>2.1.2</t>
  </si>
  <si>
    <t>2.1.3</t>
  </si>
  <si>
    <t>2.1.4</t>
  </si>
  <si>
    <t>จำนวนครั้งที่หน่วยรับ-ส่ง สัญญาณวิทยุย่อย (Cell) ภายในสถานีฐาน ไม่สามารถให้บริการได้ ติดต่อกันเกิน 4 ชั่วโมง ใน 1 เดือนต่อจำนวน Cell ทั้งหมดในทุกสถานี (network unavailability : number of cell outages continuously over 4 hours in a month)</t>
  </si>
  <si>
    <t>2.1.5</t>
  </si>
  <si>
    <t>ร้อยละของจำนวนหน่วยรับ-ส่ง สัญญาณวิทยุย่อย (Cell) ภายในสถานีฐานที่หยุดทำงานสะสมเกินกว่า 24 ชั่วโมง ภายใน 1 เดือน (network unavailability : number of cell outages continuously over 24 hours in a month)</t>
  </si>
  <si>
    <t>2.1.6</t>
  </si>
  <si>
    <t>ร้อยละของจำนวนหน่วยรับ-ส่ง สัญญาณวิทยุย่อย (Cell) ภายในสถานีฐานไม่สามารถให้บริการได้ใน 1 เดือน ของเวลาที่ต้องให้บริการทั้งหมด (network unavailability : cumulative cell outage time in a month)</t>
  </si>
  <si>
    <t>ร้อยละของเวลารวมที่ทุกหน่วยรับ-ส่ง สัญญาณวิทยุย่อย (Cell) ภายในสถานีฐานไม่สามารถให้บริการได้ใน 1 เดือน ของเวลาที่ต้องให้บริการทั้งหมด (network unavailability : cumulative cell outage time in a month)</t>
  </si>
  <si>
    <t>ภูมิภาค</t>
  </si>
  <si>
    <t>2.2.1</t>
  </si>
  <si>
    <t xml:space="preserve">อัตราส่วนการเรียกสำเร็จ (Successful call ratio) กรณีที่เป็นการโทรศัพท์ภายในโครงข่ายของผู้ประกอบการเดียวกัน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</si>
  <si>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1. ช่วงเวลา 10.00 - 13.00 น.
เฉลี่ยทุก 3 เดือน
ไม่น้อยกว่าร้อยละ 90</t>
  </si>
  <si>
    <t>2. ช่วงเวลา 16.00 - 19.00 น.
เฉลี่ยทุก 3 เดือน
ไม่น้อยกว่าร้อยละ 90</t>
  </si>
  <si>
    <t>2.2.2</t>
  </si>
  <si>
    <t xml:space="preserve">อัตราส่วนการเรียกสำเร็จ (Successful call ratio) กรณีที่เป็นการโทรข้ามโครงข่ายต่างผู้ประกอบการ                                                                                                                                                                                   </t>
  </si>
  <si>
    <t>2.2.3</t>
  </si>
  <si>
    <t>อัตราส่วนของกรณีที่สายหลุด (Drop Call Rate)</t>
  </si>
  <si>
    <t>1. ช่วงเวลา 10.00 - 13.00 น.
เฉลี่ยทุก 3 เดือน
ไม่มากกว่าร้อยละ 2</t>
  </si>
  <si>
    <t>ข้อมูลที่กรอก
จะต้องมีหน่วยเป็นร้อยละ
(มีค่าได้ตั้งแต่ 0.00 - 100.00)</t>
  </si>
  <si>
    <t>2. ช่วงเวลา 16.00 - 19.00 น.
เฉลี่ยทุก 3 เดือน
ไม่มากกว่าร้อยละ 2</t>
  </si>
  <si>
    <t>2.2.4</t>
  </si>
  <si>
    <t>คุณภาพของเสียง (Mean Opinion Score (MOS))</t>
  </si>
  <si>
    <t>ร้อยละ 90 ของข้อมูลที่วัดได้
ต้องไม่ต่ำกว่าค่า 2.5 (MoS Score)</t>
  </si>
  <si>
    <t xml:space="preserve">ช่องสีเขียว
ข้อมูลที่กรอกจะต้องมีหน่วยเป็นร้อยละ
(มีค่าได้ตั้งแต่ 0.00 - 100.00)
ช่องสีเหลือง
เลือกจังหวัดตามภาคที่โทรเข้ากรุงเทพฯ                                                                                                                                                                                                                                         
                                                                                                                                     </t>
  </si>
  <si>
    <t>2.2.5</t>
  </si>
  <si>
    <t>อัตราส่วนของกรณีที่สายหลุด (Drop Call Rate) ในพื้นที่เฝ้าระวัง</t>
  </si>
  <si>
    <t>ในพื้นที่เฝ้าระวัง</t>
  </si>
  <si>
    <t>ข้อมูลที่กรอกจะต้องมีหน่วยเป็นร้อยละ (มีค่าได้ตั้งแต่ 0.00 - 100.00)</t>
  </si>
  <si>
    <t>เส้นทางสายหลักและสายรอง</t>
  </si>
  <si>
    <t>เส้นทางในบริเวณพื้นที่ชุมชน</t>
  </si>
  <si>
    <t>เส้นทางในเขตกรุงเทพฯ และปริมณฑล</t>
  </si>
  <si>
    <t>พื้นที่เฝ้าระวังอื่นที่กำหนดแต่ละไตรมาส**</t>
  </si>
  <si>
    <t>2.3.1</t>
  </si>
  <si>
    <t>2.3.2</t>
  </si>
  <si>
    <t>2.3.3</t>
  </si>
  <si>
    <t>2.3.4</t>
  </si>
  <si>
    <t>2.3.5</t>
  </si>
  <si>
    <t>อัตราส่วนจำนวนครั้งที่สามารถเข้าถึงบริการสตรีมมิ่ง (Streaming service accessibility)</t>
  </si>
  <si>
    <r>
      <rPr>
        <sz val="14"/>
        <color rgb="FF000000"/>
        <rFont val="CordiaUPC"/>
        <family val="2"/>
      </rPr>
      <t>ไม่ต้องทำการวัด
(ผู้รับใบอนุญาตจะทำการวัด และส่งข้อมูลด้วยก็ได้)</t>
    </r>
    <r>
      <rPr>
        <b/>
        <sz val="14"/>
        <color rgb="FFFF0000"/>
        <rFont val="CordiaUPC"/>
        <family val="2"/>
      </rPr>
      <t xml:space="preserve">
</t>
    </r>
  </si>
  <si>
    <t>2.3.6</t>
  </si>
  <si>
    <t>อัตราส่วนจำนวนครั้งการแสดงวีดีทัศน์แบบสตรีมมิ่งได้อย่างสมบูรณ์ (Streaming reproduction success ratio)</t>
  </si>
  <si>
    <r>
      <rPr>
        <sz val="14"/>
        <color rgb="FF000000"/>
        <rFont val="CordiaUPC"/>
        <family val="2"/>
      </rPr>
      <t>ไม่ต้องทำการวัด
(ผู้รับใบอนุญาตจะทำการวัด และส่งข้อมูลด้วยก็ได้)</t>
    </r>
    <r>
      <rPr>
        <b/>
        <sz val="14"/>
        <color rgb="FFFF0000"/>
        <rFont val="CordiaUPC"/>
        <family val="2"/>
      </rPr>
      <t xml:space="preserve">
</t>
    </r>
  </si>
  <si>
    <t>1.1.7</t>
  </si>
  <si>
    <t>ความพร้อมในการใช้งานของเครื่องโทรศัพท์สาธารณะ (Payphone Service Availability)</t>
  </si>
  <si>
    <t>ไม่ต่ำกว่าร้อยละ 90 ในเขตกรุงเทพฯ และปริมณฑล
(ให้วัดเป็นรายเดือน)</t>
  </si>
  <si>
    <t>ไม่ต่ำกว่าร้อยละ 85 ในเขตต่างจังหวัด
(ให้วัดเป็นรายเดือน)</t>
  </si>
  <si>
    <t>ภายใน 10 วันทำการ
(ให้วัดเป็นรายเดือน)</t>
  </si>
  <si>
    <t>ไม่เกิน 5 ครั้ง
ต่อผู้ใช้บริการ 100 ราย
(ให้วัดเป็นรายเดือน)</t>
  </si>
  <si>
    <t>ไม่เกิน 24 ชั่วโมง
(ให้วัดเป็นรายเดือน)</t>
  </si>
  <si>
    <t>ไม่เกินร้อยละ 0.3
(ให้วัดเป็นรายเดือน)</t>
  </si>
  <si>
    <t>ไม่เกินร้อยละ 1
(ให้วัดเป็นรายเดือน)</t>
  </si>
  <si>
    <t>สำหรับระบบ Pre-paid ไม่เกิน 3 ชั่วโมง สำหรับร้อยละ 90 ของการขอเริ่มเปิดใช้บริการ (ให้วัดเป็นรายเดือน)</t>
  </si>
  <si>
    <t>สำหรับระบบ Post-paid ไม่เกิน 5 ชั่วโมงทำการ สำหรับร้อยละ 90 ของการขอเริ่มเปิดใช้บริการ (ให้วัดเป็นรายเดือน)</t>
  </si>
  <si>
    <t xml:space="preserve">ไม่เกิน 10 ครั้ง ต่อ 100 Cell ต่อเดือน  
(ให้วัดเป็นรายเดือน)        </t>
  </si>
  <si>
    <t>ไม่เกินร้อยละ 3
(ให้วัดเป็นรายเดือน)</t>
  </si>
  <si>
    <t>MOS เฉลี่ย ไม่ต่ำกว่า 2.5</t>
  </si>
  <si>
    <t>7-สถานีกลางกรุงเทพอภิวัฒน์ (บางซื่อ)</t>
  </si>
  <si>
    <t>ไม่เกินร้อยละ 2</t>
  </si>
  <si>
    <t>อัตราส่วนจำนวนครั้งที่ค่า Round Trip Time (RTT) ต่ำกว่าที่กำหนด</t>
  </si>
  <si>
    <t>เทคโนโลยี 3G ไม่น้อยกว่าร้อยละ 80 โดยกำหนดให้ RTT มีค่า 500 มิลลิวินาที</t>
  </si>
  <si>
    <t>เทคโนโลยี 4G ไม่น้อยกว่าร้อยละ 80 โดยกำหนดให้ RTT มีค่า 150 มิลลิวินาที</t>
  </si>
  <si>
    <t>เทคโนโลยี 2G ไม่น้อยกว่าร้อยละ 80 โดยกำหนดให้ RTT มีค่า 1000 มิลลิวินาที</t>
  </si>
  <si>
    <t>เทคโนโลยี 5G (NSA และ SA ที่ไม่ใช้คลื่นความถี่ 2600 MHz) ไม่น้อยกว่าร้อยละ 80 โดยกำหนดให้ RTT มีค่า 150 มิลลิวินาที</t>
  </si>
  <si>
    <t>อัตราส่วนจำนวนครั้งที่รับส่งข้อมูลแบบ FTP ได้สำเร็จ(FTP success ratio)</t>
  </si>
  <si>
    <t>เทคโนโลยี 3G ไม่น้อยกว่าร้อยละ 80 สำหรับกรณี Download</t>
  </si>
  <si>
    <t>เทคโนโลยี 4G ไม่น้อยกว่าร้อยละ 80 สำหรับกรณี Download</t>
  </si>
  <si>
    <t>เทคโนโลยี 5G (ที่ไม่ใช้คลื่นความถี่ 2600 MHz) ไม่น้อยกว่าร้อยละ 80 สำหรับกรณี Download</t>
  </si>
  <si>
    <t>เทคโนโลยี 5G (ที่ใช้คลื่นความถี่ 2600 MHz) ไม่น้อยกว่าร้อยละ 80 สำหรับกรณี Download</t>
  </si>
  <si>
    <t>อัตราส่วนจำนวนครั้งที่รับส่งข้อมูลแบบ FTP ได้ไม่ต่ำกว่าอัตราบิตที่กำหนด (FTP ratio subjected to specified bit rate)</t>
  </si>
  <si>
    <t>อัตราส่วนจำนวนครั้งที่ HTTP โหลดได้ไม่ต่ำกว่าเวลาที่กำหนด (HTTP ratio subjected to specified time duration)</t>
  </si>
  <si>
    <t>เทคโนโลยี 2G ไม่น้อยกว่าร้อยละ 80 โดยมีเวลาที่กำหนดเท่ากับ 10 นาที</t>
  </si>
  <si>
    <t>เทคโนโลยี 3G ไม่น้อยกว่าร้อยละ 90 โดยมีเวลาที่กำหนดเท่ากับ 3 นาที</t>
  </si>
  <si>
    <t>เทคโนโลยี 4G ไม่น้อยกว่าร้อยละ 90 โดยมีเวลาที่กำหนดเท่ากับ 1 นาที</t>
  </si>
  <si>
    <t>เทคโนโลยี 5G (NSA และ SA ที่ไม่ใช้คลื่นความถี่ 2600 MHz) ไม่น้อยกว่าร้อยละ 90 โดยมีเวลาที่กำหนดเท่ากับ 1 นาที</t>
  </si>
  <si>
    <t>เทคโนโลยี 3G (Resolution 360p) ไม่น้อยกว่าร้อยละ 80</t>
  </si>
  <si>
    <t>เทคโนโลยี 4G (Resolution 720p) ไม่น้อยกว่าร้อยละ 85</t>
  </si>
  <si>
    <t>เทคโนโลยี 5G (NSA และ SA ที่ไม่ใช้คลื่นความถี่ 2600 MHz Resolution 720p) ไม่น้อยกว่าร้อยละ 85</t>
  </si>
  <si>
    <t>2.3.11</t>
  </si>
  <si>
    <t>ค่าอัตราบิตเฉลี่ยของการรับส่งข้อมูลแบบ FTP (Average FTP Bitrate)</t>
  </si>
  <si>
    <t>เทคโนโลยี 5G ที่ใช้คลื่นความถี่ย่าน 2600 MHz ไม่น้อยกว่า 20 เมกะบิตต่อวินาที สำหรับกรณี Download</t>
  </si>
  <si>
    <t>เทคโนโลยี 5G (SA ที่ใช้คลื่นความถี่ 2600 MHz Resolution 1080p) ไม่น้อยกว่าร้อยละ 90</t>
  </si>
  <si>
    <t>เทคโนโลยี 5G (SA ที่ใช้คลื่นความถี่ 2600 MHz) ไม่น้อยกว่าร้อยละ 90 โดยมีเวลาที่กำหนดเท่ากับ 25 วินาที</t>
  </si>
  <si>
    <t>เทคโนโลยี 5G (SA ที่ใช้คลื่นความถี่ 2600 MHz) ไม่น้อยกว่าร้อยละ 80 โดยกำหนดให้ RTT มีค่า 110 มิลลิวินาที</t>
  </si>
  <si>
    <t>เทคโนโลยี 3G ไม่น้อยกว่าร้อยละ 70 สำหรับกรณี Upload</t>
  </si>
  <si>
    <t>เทคโนโลยี 4G ไม่น้อยกว่าร้อยละ 70 สำหรับกรณี Upload</t>
  </si>
  <si>
    <t>เทคโนโลยี 5G (ที่ไม่ใช้คลื่นความถี่ 2600 MHz) ไม่น้อยกว่าร้อยละ 70 สำหรับกรณี Upload</t>
  </si>
  <si>
    <t>เทคโนโลยี 5G (ที่ใช้คลื่นความถี่ 2600 MHz) ไม่น้อยกว่าร้อยละ 70 สำหรับกรณี Upload</t>
  </si>
  <si>
    <t>เทคโนโลยี 3G ไม่น้อยกว่าร้อยละ 75 โดยกำหนดให้อัตราบิต (Bitrate) มีค่า 750 กิโลบิตต่อวินาที สำหรับกรณี Download</t>
  </si>
  <si>
    <t>เทคโนโลยี 3G ไม่น้อยกว่าร้อยละ 75 โดยกำหนดให้อัตราบิต (Bitrate) มีค่า 300 กิโลบิตต่อวินาที สำหรับกรณี Upload</t>
  </si>
  <si>
    <t>เทคโนโลยี 4G ไม่น้อยกว่าร้อยละ 75 โดยกำหนดให้อัตราบิต (Bitrate) มีค่า 2.5 เมกะบิตต่อวินาที สำหรับกรณี Download.</t>
  </si>
  <si>
    <t>เทคโนโลยี 4G ไม่น้อยกว่าร้อยละ 75 โดยกำหนดให้อัตราบิต (Bitrate) มีค่า 500 กิโลบิตต่อวินาที สำหรับกรณี Upload</t>
  </si>
  <si>
    <t>เทคโนโลยี 5G (ที่ไม่ใช้คลื่นความถี่ 2600 MHz) ไม่น้อยกว่าร้อยละ 75 โดยกำหนดให้อัตราบิต (Bitrate) มีค่า 2.5 เมกะบิตต่อวินาที สำหรับกรณี Download</t>
  </si>
  <si>
    <t>เทคโนโลยี 5G (ที่ไม่ใช้คลื่นความถี่ 2600 MHz) ไม่น้อยกว่าร้อยละ 75 โดยกำหนดให้อัตราบิต (Bitrate) มีค่า 500 กิโลบิตต่อวินาที สำหรับกรณี Upload</t>
  </si>
  <si>
    <t>เทคโนโลยี 5G (ที่ใช้คลื่นความถี่ 2600 MHz) ไม่น้อยกว่าร้อยละ 75 โดยกำหนดให้อัตราบิต (Bitrate) มีค่า 5 เมกะบิตต่อวินาที สำหรับกรณี Download</t>
  </si>
  <si>
    <t>เทคโนโลยี 5G (ที่ใช้คลื่นความถี่ 2600 MHz) ไม่น้อยกว่าร้อยละ 75 โดยกำหนดให้อัตราบิต (Bitrate) มีค่า 1.25 เมกะบิตต่อวินาที สำหรับกรณี Upload</t>
  </si>
  <si>
    <t>ค่าเฉลี่ย ms</t>
  </si>
  <si>
    <t>ม.ค.</t>
  </si>
  <si>
    <t>ก.พ.</t>
  </si>
  <si>
    <t>มี.ค</t>
  </si>
  <si>
    <t>มี.ค.</t>
  </si>
  <si>
    <t>เทคโนโลยี 5G ที่ใช้คลื่นความถี่ย่าน 2600 MHz ไม่น้อยกว่า 5 เมกะบิตต่อวินาที สำหรับกรณี Upload</t>
  </si>
  <si>
    <t>ความเร็วเฉลี่ย (Mpbs)</t>
  </si>
  <si>
    <t>1.1.6/1</t>
  </si>
  <si>
    <t>อัตราส่วนจำนวนผู้ใช้บริการที่ได้รับการตอบรับจากพนักงานรับโทรศัพท์ของศูนย์ตอบรับโทรศัพท์ภายในระยะเวลาที่กำหนด</t>
  </si>
  <si>
    <t>อัตราส่วนจำนวนผู้ใช้บริการที่ไม่ได้รับการตอบรับจากพนักงานรับโทรศัพท์ของศูนย์ตอบรับโทรศัพท์เมื่อเกินระยะเวลาที่กำหนด (Call abandonment rate)</t>
  </si>
  <si>
    <t>ไม่เกินร้อยละ 10 โดยกำหนดให้ระยะเวลาที่กำหนดเป็น 60 วินาที
(ให้วัดเป็นรายเดือน)</t>
  </si>
  <si>
    <t>ไม่น้อยกว่าร้อยละ 50 โดยกำหนดให้ระยะเวลาที่กำหนดเป็น 60 วินาที
และระยะเวลาเฉลี่ยของผู้ใช้บริการที่ได้รับการตอบ
รับจากพนักงานรับ
โทรศัพท์ของศูนย์ตอบรับโทรศัพท์ต้องไม่เกิน 60 วินาที
(ให้วัดเป็นรายเดือน)</t>
  </si>
  <si>
    <t>2.1.3/1</t>
  </si>
  <si>
    <t>2.3.6/1</t>
  </si>
  <si>
    <t>อัตราส่วนระยะเวลาที่การแสดงวีดีทัศน์แบบสตรีมิงไม่เคลื่อนไหว (Video freezing time proportion)</t>
  </si>
  <si>
    <t>เทคโนโลยี 3G (Resolution 360p) ไม่เกินร้อยละ 5</t>
  </si>
  <si>
    <t>เทคโนโลยี 4G (Resolution 720p) ไม่เกินร้อยละ 5</t>
  </si>
  <si>
    <t>เทคโนโลยี 5G (NSA และ SA ที่ไม่ใช้คลื่นความถี่ 2600 MHz Resolution 720p) ไม่เกินร้อยละ 5</t>
  </si>
  <si>
    <t>เทคโนโลยี 5G (SA ที่ใช้คลื่นความถี่ 2600 MHz Resolution 1080p) ไม่เกินร้อยละ 5</t>
  </si>
  <si>
    <t>1) ไม่น้อยกว่าร้อยละ 70 ของความเร็วสูงสุดของการให้บริการตามข้อตกลงผูกพันระหว่างผู้รับใบอนุญาตและผู้ใช้บริการ สำหรับโครงข่ายสายทองแดง และโครงข่ายร่วมระหว่างสายทองแดงละใยแก้วนำแสง
2) ไม่น้อยกว่าร้อยละ 80 ของความเร็วสูงสุดของการให้บริการตามข้อตกลงผูกพันระหว่างผู้รับใบอนุญาตและผู้ใช้บริการ สำหรับโครงข่ายใยแก้วนำแสง
(ให้พิจารณาช่วงเวลาจากเกณฑ์ร้อยละ 95 ของช่วงเวลาที่มีการใช้งานหนาแน่น)</t>
  </si>
  <si>
    <t>ไม่น้อยกว่าร้อยละ 85
วัดเฉลี่ยตลอด 24 ชั่วโมง
(ทุกช่วงเวลา)
เฉลี่ยทุก 3 เดือน รายงานส่งสำนักงาน กสทช. ทุกไตรมาส</t>
  </si>
  <si>
    <t>ไม่น้อยกว่าร้อยละ 90
วัดเฉลี่ยตลอด 24 ชั่วโมง
(ทุกช่วงเวลา)
เฉลี่ยทุก 3 เดือน รายงานส่งสำนักงาน กสทช. ทุกไตรมาส</t>
  </si>
  <si>
    <t>1) ใช้เป็นค่าชี้วัดอ้างอิงในการตรวจสอบคุณภาพการให้บริการเป็นรายกรณี หรือกรณีแก้ไขปัญหาเรื่องร้องเรียน
2) ไม่ต้องจัดส่งรายงานผลการตรวจวัด (รายไตรมาส) ให้สำนักงาน กสทช.</t>
  </si>
  <si>
    <t>ภาคตะวันออกเฉียงเหนือ</t>
  </si>
  <si>
    <t>ภาคใต้</t>
  </si>
  <si>
    <t>ภาคกลาง/ภาคตะวันออก</t>
  </si>
  <si>
    <t>ภาคเหนือ</t>
  </si>
  <si>
    <t>1-หนองคาย</t>
  </si>
  <si>
    <t>1-ชุมพร</t>
  </si>
  <si>
    <t>1-พิษณุโลก</t>
  </si>
  <si>
    <t>1-เชียงราย</t>
  </si>
  <si>
    <t>2-บึงกาฬ</t>
  </si>
  <si>
    <t>2-ระนอง</t>
  </si>
  <si>
    <t>2-สุโขทัย</t>
  </si>
  <si>
    <t>2-น่าน</t>
  </si>
  <si>
    <t>3-นครพนม</t>
  </si>
  <si>
    <t>3-สุราษฎร์ธานี</t>
  </si>
  <si>
    <t>3-เพชรบูรณ์</t>
  </si>
  <si>
    <t>3-พะเยา</t>
  </si>
  <si>
    <t>4-สกลนคร</t>
  </si>
  <si>
    <t>4-พิจิตร</t>
  </si>
  <si>
    <t>4-เชียงใหม่</t>
  </si>
  <si>
    <t>5-อุดรธานี</t>
  </si>
  <si>
    <t>5-กระบี่</t>
  </si>
  <si>
    <t>5-กำแพงเพชร</t>
  </si>
  <si>
    <t>5-แม่ฮ่องสอน</t>
  </si>
  <si>
    <t>6-หนองบัวลำภู</t>
  </si>
  <si>
    <t>6-พังงา</t>
  </si>
  <si>
    <t>6-นครสวรรค์</t>
  </si>
  <si>
    <t>6-แพร่</t>
  </si>
  <si>
    <t>7-เลย</t>
  </si>
  <si>
    <t>7-ภูเก็ต</t>
  </si>
  <si>
    <t>7-ลพบุรี</t>
  </si>
  <si>
    <t>7-ลำปาง</t>
  </si>
  <si>
    <t>8-มุกดาหาร</t>
  </si>
  <si>
    <t>8-ชัยนาท</t>
  </si>
  <si>
    <t>8-ลำพูน</t>
  </si>
  <si>
    <t>9-กาฬสินธุ์</t>
  </si>
  <si>
    <t>9-ตรัง</t>
  </si>
  <si>
    <t>9-อุทัยธานี</t>
  </si>
  <si>
    <t>9-อุตรดิตถ์</t>
  </si>
  <si>
    <t>10-ขอนแก่น</t>
  </si>
  <si>
    <t>10-ปัตตานี</t>
  </si>
  <si>
    <t>10-สิงห์บุรี</t>
  </si>
  <si>
    <t>11-อำนาจเจริญ</t>
  </si>
  <si>
    <t>11-สงขลา</t>
  </si>
  <si>
    <t>11-อ่างทอง</t>
  </si>
  <si>
    <t>12-ยโสธร</t>
  </si>
  <si>
    <t>12-สตูล</t>
  </si>
  <si>
    <t>12-สระบุรี</t>
  </si>
  <si>
    <t>13-ร้อยเอ็ด</t>
  </si>
  <si>
    <t>13-นราธิวาส</t>
  </si>
  <si>
    <t>13-พระนครศรีอยุธยา</t>
  </si>
  <si>
    <t>14-มหาสารคาม</t>
  </si>
  <si>
    <t>14-ยะลา</t>
  </si>
  <si>
    <t>14-สุพรรณบุรี</t>
  </si>
  <si>
    <t>15-ชัยภูมิ</t>
  </si>
  <si>
    <t>15-นครนายก</t>
  </si>
  <si>
    <t>16-นครราชสีมา</t>
  </si>
  <si>
    <t>16-สมุทรสงคราม</t>
  </si>
  <si>
    <t>17-บุรีรัมย์</t>
  </si>
  <si>
    <t>17-สระแก้ว</t>
  </si>
  <si>
    <t>18-สุรินทร์</t>
  </si>
  <si>
    <t>18-ปราจีนบุรี</t>
  </si>
  <si>
    <t>19-ศรีสะเกษ</t>
  </si>
  <si>
    <t>19-ฉะเชิงเทรา</t>
  </si>
  <si>
    <t>20-ชลบุรี</t>
  </si>
  <si>
    <t>21-ระยอง</t>
  </si>
  <si>
    <t>22-จันทบุรี</t>
  </si>
  <si>
    <t>23-ตราด</t>
  </si>
  <si>
    <t>24-ตาก</t>
  </si>
  <si>
    <t>25-กาญจนบุรี</t>
  </si>
  <si>
    <t>26-ราชบุรี</t>
  </si>
  <si>
    <t>27-เพชรบุรี</t>
  </si>
  <si>
    <t>28-ประจวบคีรีขันธ์</t>
  </si>
  <si>
    <t>6-สถานีรถไฟกรุงเทพ (หัวลำโพง) และ/หรือ สถานีกลางกรุงเทพอภิวัฒน์ (บางซื่อ)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</si>
</sst>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00"/>
  </numFmts>
  <fonts count="44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20"/>
      <color theme="1"/>
      <name val="CordiaUPC"/>
      <family val="2"/>
    </font>
    <font>
      <sz val="11"/>
      <color theme="1"/>
      <name val="CordiaUPC"/>
      <family val="2"/>
    </font>
    <font>
      <b/>
      <sz val="18"/>
      <color theme="1"/>
      <name val="CordiaUPC"/>
      <family val="2"/>
    </font>
    <font>
      <b/>
      <sz val="18"/>
      <color rgb="FF002060"/>
      <name val="CordiaUPC"/>
      <family val="2"/>
    </font>
    <font>
      <sz val="18"/>
      <color rgb="FF002060"/>
      <name val="CordiaUPC"/>
      <family val="2"/>
    </font>
    <font>
      <b/>
      <sz val="16"/>
      <color theme="0"/>
      <name val="Sarabun"/>
    </font>
    <font>
      <sz val="11"/>
      <name val="Calibri"/>
      <family val="2"/>
    </font>
    <font>
      <sz val="16"/>
      <color theme="1"/>
      <name val="Sarabun"/>
    </font>
    <font>
      <b/>
      <sz val="16"/>
      <color rgb="FFFF0000"/>
      <name val="Sarabun"/>
    </font>
    <font>
      <b/>
      <sz val="16"/>
      <color theme="1"/>
      <name val="Sarabun"/>
    </font>
    <font>
      <b/>
      <sz val="16"/>
      <color rgb="FF000000"/>
      <name val="Sarabun"/>
    </font>
    <font>
      <sz val="16"/>
      <color rgb="FF0070C0"/>
      <name val="Sarabun"/>
    </font>
    <font>
      <sz val="16"/>
      <color rgb="FF000000"/>
      <name val="Sarabun"/>
    </font>
    <font>
      <b/>
      <sz val="20"/>
      <color theme="0"/>
      <name val="CordiaUPC"/>
      <family val="2"/>
    </font>
    <font>
      <b/>
      <sz val="16"/>
      <color rgb="FFFF0000"/>
      <name val="CordiaUPC"/>
      <family val="2"/>
    </font>
    <font>
      <b/>
      <sz val="14"/>
      <color theme="1"/>
      <name val="CordiaUPC"/>
      <family val="2"/>
    </font>
    <font>
      <b/>
      <sz val="14"/>
      <color rgb="FF000000"/>
      <name val="Sarabun"/>
    </font>
    <font>
      <b/>
      <sz val="14"/>
      <color rgb="FF000000"/>
      <name val="Arial"/>
      <family val="2"/>
    </font>
    <font>
      <sz val="14"/>
      <color theme="1"/>
      <name val="CordiaUPC"/>
      <family val="2"/>
    </font>
    <font>
      <b/>
      <sz val="14"/>
      <color rgb="FFFF0000"/>
      <name val="CordiaUPC"/>
      <family val="2"/>
    </font>
    <font>
      <sz val="14"/>
      <color rgb="FF0070C0"/>
      <name val="CordiaUPC"/>
      <family val="2"/>
    </font>
    <font>
      <sz val="14"/>
      <color rgb="FF000000"/>
      <name val="Sarabun"/>
    </font>
    <font>
      <b/>
      <sz val="14"/>
      <color rgb="FF0070C0"/>
      <name val="CordiaUPC"/>
      <family val="2"/>
    </font>
    <font>
      <sz val="15"/>
      <color rgb="FFFF0000"/>
      <name val="CordiaUPC"/>
      <family val="2"/>
    </font>
    <font>
      <b/>
      <sz val="14"/>
      <color rgb="FF000000"/>
      <name val="CordiaUPC"/>
      <family val="2"/>
    </font>
    <font>
      <sz val="14"/>
      <color rgb="FF000000"/>
      <name val="CordiaUPC"/>
      <family val="2"/>
    </font>
    <font>
      <b/>
      <sz val="14"/>
      <color rgb="FF2E75B5"/>
      <name val="CordiaUPC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Sara"/>
    </font>
    <font>
      <sz val="16"/>
      <name val="Sara"/>
    </font>
    <font>
      <sz val="16"/>
      <color rgb="FF0070C0"/>
      <name val="Sara"/>
    </font>
    <font>
      <sz val="16"/>
      <color theme="1"/>
      <name val="Sara"/>
    </font>
    <font>
      <b/>
      <sz val="16"/>
      <color rgb="FFFF0000"/>
      <name val="Sara"/>
    </font>
    <font>
      <sz val="14"/>
      <color theme="1"/>
      <name val="CordiaUPC"/>
      <family val="2"/>
    </font>
    <font>
      <b/>
      <sz val="14"/>
      <color rgb="FF0070C0"/>
      <name val="CordiaUPC"/>
      <family val="2"/>
    </font>
    <font>
      <b/>
      <sz val="14"/>
      <color rgb="FF2E75B5"/>
      <name val="CordiaUPC"/>
      <family val="2"/>
    </font>
    <font>
      <sz val="14"/>
      <color rgb="FF000000"/>
      <name val="CordiaUPC"/>
      <family val="2"/>
    </font>
    <font>
      <b/>
      <sz val="14"/>
      <color theme="1"/>
      <name val="CordiaUPC"/>
      <family val="2"/>
    </font>
    <font>
      <sz val="14"/>
      <color rgb="FFFF0000"/>
      <name val="CordiaUPC"/>
      <family val="2"/>
    </font>
    <font>
      <sz val="11"/>
      <color rgb="FFFF0000"/>
      <name val="Calibri"/>
      <family val="2"/>
    </font>
    <font>
      <sz val="14"/>
      <name val="CordiaUPC"/>
      <family val="2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C55A11"/>
        <bgColor rgb="FFC55A11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2F5496"/>
        <bgColor rgb="FF2F5496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2"/>
        <bgColor indexed="64"/>
      </patternFill>
    </fill>
  </fills>
  <borders count="1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/>
    <xf numFmtId="0" fontId="29" fillId="0" borderId="88"/>
    <xf numFmtId="0" fontId="43" fillId="0" borderId="88"/>
    <xf numFmtId="0" fontId="43" fillId="0" borderId="88"/>
  </cellStyleXfs>
  <cellXfs count="42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11" fillId="4" borderId="15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9" xfId="0" applyFont="1" applyFill="1" applyBorder="1"/>
    <xf numFmtId="0" fontId="11" fillId="4" borderId="22" xfId="0" applyFont="1" applyFill="1" applyBorder="1" applyAlignment="1">
      <alignment horizontal="center" vertical="center"/>
    </xf>
    <xf numFmtId="0" fontId="9" fillId="4" borderId="22" xfId="0" applyFont="1" applyFill="1" applyBorder="1"/>
    <xf numFmtId="0" fontId="9" fillId="4" borderId="23" xfId="0" applyFont="1" applyFill="1" applyBorder="1"/>
    <xf numFmtId="0" fontId="11" fillId="4" borderId="19" xfId="0" applyFont="1" applyFill="1" applyBorder="1" applyAlignment="1">
      <alignment vertical="center"/>
    </xf>
    <xf numFmtId="0" fontId="13" fillId="4" borderId="22" xfId="0" applyFont="1" applyFill="1" applyBorder="1" applyAlignment="1">
      <alignment horizontal="center" vertical="center"/>
    </xf>
    <xf numFmtId="0" fontId="13" fillId="4" borderId="22" xfId="0" applyFont="1" applyFill="1" applyBorder="1"/>
    <xf numFmtId="0" fontId="9" fillId="4" borderId="33" xfId="0" applyFont="1" applyFill="1" applyBorder="1"/>
    <xf numFmtId="0" fontId="9" fillId="4" borderId="34" xfId="0" applyFont="1" applyFill="1" applyBorder="1"/>
    <xf numFmtId="0" fontId="13" fillId="4" borderId="22" xfId="0" applyFont="1" applyFill="1" applyBorder="1" applyAlignment="1">
      <alignment vertical="center"/>
    </xf>
    <xf numFmtId="0" fontId="11" fillId="4" borderId="19" xfId="0" applyFont="1" applyFill="1" applyBorder="1" applyAlignment="1">
      <alignment horizontal="center" vertical="center"/>
    </xf>
    <xf numFmtId="0" fontId="9" fillId="4" borderId="37" xfId="0" applyFont="1" applyFill="1" applyBorder="1"/>
    <xf numFmtId="0" fontId="9" fillId="4" borderId="38" xfId="0" applyFont="1" applyFill="1" applyBorder="1"/>
    <xf numFmtId="0" fontId="17" fillId="4" borderId="15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vertical="center"/>
    </xf>
    <xf numFmtId="0" fontId="20" fillId="4" borderId="23" xfId="0" applyFont="1" applyFill="1" applyBorder="1" applyAlignment="1">
      <alignment vertical="center"/>
    </xf>
    <xf numFmtId="0" fontId="20" fillId="0" borderId="25" xfId="0" applyFont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/>
    </xf>
    <xf numFmtId="0" fontId="22" fillId="4" borderId="22" xfId="0" applyFont="1" applyFill="1" applyBorder="1" applyAlignment="1">
      <alignment horizontal="center" vertical="center"/>
    </xf>
    <xf numFmtId="0" fontId="22" fillId="4" borderId="22" xfId="0" applyFont="1" applyFill="1" applyBorder="1"/>
    <xf numFmtId="0" fontId="22" fillId="4" borderId="33" xfId="0" applyFont="1" applyFill="1" applyBorder="1"/>
    <xf numFmtId="0" fontId="20" fillId="4" borderId="37" xfId="0" applyFont="1" applyFill="1" applyBorder="1"/>
    <xf numFmtId="0" fontId="20" fillId="4" borderId="38" xfId="0" applyFont="1" applyFill="1" applyBorder="1"/>
    <xf numFmtId="0" fontId="17" fillId="4" borderId="19" xfId="0" applyFont="1" applyFill="1" applyBorder="1" applyAlignment="1">
      <alignment vertical="center"/>
    </xf>
    <xf numFmtId="0" fontId="17" fillId="4" borderId="47" xfId="0" applyFont="1" applyFill="1" applyBorder="1" applyAlignment="1">
      <alignment horizontal="center" vertical="center"/>
    </xf>
    <xf numFmtId="0" fontId="20" fillId="4" borderId="47" xfId="0" applyFont="1" applyFill="1" applyBorder="1"/>
    <xf numFmtId="0" fontId="20" fillId="4" borderId="23" xfId="0" applyFont="1" applyFill="1" applyBorder="1"/>
    <xf numFmtId="0" fontId="20" fillId="0" borderId="52" xfId="0" applyFont="1" applyBorder="1" applyAlignment="1">
      <alignment vertical="center"/>
    </xf>
    <xf numFmtId="0" fontId="20" fillId="0" borderId="53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17" fillId="7" borderId="60" xfId="0" applyFont="1" applyFill="1" applyBorder="1" applyAlignment="1">
      <alignment vertical="center"/>
    </xf>
    <xf numFmtId="0" fontId="17" fillId="7" borderId="22" xfId="0" applyFont="1" applyFill="1" applyBorder="1" applyAlignment="1">
      <alignment horizontal="center" vertical="center"/>
    </xf>
    <xf numFmtId="0" fontId="17" fillId="7" borderId="33" xfId="0" applyFont="1" applyFill="1" applyBorder="1" applyAlignment="1">
      <alignment horizontal="center" vertical="center"/>
    </xf>
    <xf numFmtId="0" fontId="20" fillId="7" borderId="22" xfId="0" applyFont="1" applyFill="1" applyBorder="1"/>
    <xf numFmtId="0" fontId="20" fillId="7" borderId="23" xfId="0" applyFont="1" applyFill="1" applyBorder="1"/>
    <xf numFmtId="0" fontId="17" fillId="7" borderId="19" xfId="0" applyFont="1" applyFill="1" applyBorder="1" applyAlignment="1">
      <alignment vertical="center"/>
    </xf>
    <xf numFmtId="0" fontId="22" fillId="7" borderId="22" xfId="0" applyFont="1" applyFill="1" applyBorder="1" applyAlignment="1">
      <alignment vertical="center"/>
    </xf>
    <xf numFmtId="0" fontId="22" fillId="7" borderId="33" xfId="0" applyFont="1" applyFill="1" applyBorder="1" applyAlignment="1">
      <alignment vertical="center"/>
    </xf>
    <xf numFmtId="0" fontId="20" fillId="7" borderId="33" xfId="0" applyFont="1" applyFill="1" applyBorder="1"/>
    <xf numFmtId="0" fontId="20" fillId="7" borderId="34" xfId="0" applyFont="1" applyFill="1" applyBorder="1"/>
    <xf numFmtId="0" fontId="17" fillId="4" borderId="68" xfId="0" applyFont="1" applyFill="1" applyBorder="1" applyAlignment="1">
      <alignment horizontal="center" vertical="center"/>
    </xf>
    <xf numFmtId="0" fontId="17" fillId="7" borderId="22" xfId="0" applyFont="1" applyFill="1" applyBorder="1" applyAlignment="1">
      <alignment vertical="center"/>
    </xf>
    <xf numFmtId="0" fontId="24" fillId="8" borderId="77" xfId="0" applyFont="1" applyFill="1" applyBorder="1" applyAlignment="1">
      <alignment horizontal="center" vertical="center" wrapText="1"/>
    </xf>
    <xf numFmtId="2" fontId="21" fillId="2" borderId="77" xfId="0" applyNumberFormat="1" applyFont="1" applyFill="1" applyBorder="1" applyAlignment="1">
      <alignment vertical="center"/>
    </xf>
    <xf numFmtId="2" fontId="21" fillId="2" borderId="78" xfId="0" applyNumberFormat="1" applyFont="1" applyFill="1" applyBorder="1" applyAlignment="1">
      <alignment vertical="center"/>
    </xf>
    <xf numFmtId="2" fontId="21" fillId="2" borderId="79" xfId="0" applyNumberFormat="1" applyFont="1" applyFill="1" applyBorder="1" applyAlignment="1">
      <alignment vertical="center"/>
    </xf>
    <xf numFmtId="2" fontId="25" fillId="2" borderId="78" xfId="0" applyNumberFormat="1" applyFont="1" applyFill="1" applyBorder="1"/>
    <xf numFmtId="0" fontId="20" fillId="0" borderId="46" xfId="0" applyFont="1" applyBorder="1" applyAlignment="1">
      <alignment horizontal="center" vertical="center" wrapText="1"/>
    </xf>
    <xf numFmtId="2" fontId="21" fillId="2" borderId="78" xfId="0" applyNumberFormat="1" applyFont="1" applyFill="1" applyBorder="1"/>
    <xf numFmtId="0" fontId="27" fillId="5" borderId="84" xfId="0" applyFont="1" applyFill="1" applyBorder="1" applyAlignment="1">
      <alignment horizontal="center" vertical="center" wrapText="1"/>
    </xf>
    <xf numFmtId="0" fontId="17" fillId="4" borderId="81" xfId="0" applyFont="1" applyFill="1" applyBorder="1" applyAlignment="1">
      <alignment horizontal="center" vertical="center" wrapText="1"/>
    </xf>
    <xf numFmtId="0" fontId="22" fillId="7" borderId="22" xfId="0" applyFont="1" applyFill="1" applyBorder="1" applyAlignment="1">
      <alignment horizontal="center" vertical="center"/>
    </xf>
    <xf numFmtId="0" fontId="22" fillId="7" borderId="33" xfId="0" applyFont="1" applyFill="1" applyBorder="1" applyAlignment="1">
      <alignment horizontal="center" vertical="center"/>
    </xf>
    <xf numFmtId="0" fontId="17" fillId="7" borderId="84" xfId="0" applyFont="1" applyFill="1" applyBorder="1" applyAlignment="1">
      <alignment vertical="center"/>
    </xf>
    <xf numFmtId="0" fontId="20" fillId="7" borderId="37" xfId="0" applyFont="1" applyFill="1" applyBorder="1"/>
    <xf numFmtId="0" fontId="30" fillId="4" borderId="58" xfId="1" applyFont="1" applyFill="1" applyBorder="1" applyAlignment="1">
      <alignment vertical="center"/>
    </xf>
    <xf numFmtId="0" fontId="30" fillId="4" borderId="22" xfId="1" applyFont="1" applyFill="1" applyBorder="1" applyAlignment="1">
      <alignment horizontal="left" wrapText="1"/>
    </xf>
    <xf numFmtId="0" fontId="31" fillId="0" borderId="60" xfId="1" applyFont="1" applyBorder="1"/>
    <xf numFmtId="0" fontId="32" fillId="4" borderId="22" xfId="1" applyFont="1" applyFill="1" applyBorder="1" applyAlignment="1">
      <alignment horizontal="center" vertical="center"/>
    </xf>
    <xf numFmtId="0" fontId="33" fillId="4" borderId="22" xfId="1" applyFont="1" applyFill="1" applyBorder="1"/>
    <xf numFmtId="0" fontId="33" fillId="4" borderId="23" xfId="1" applyFont="1" applyFill="1" applyBorder="1"/>
    <xf numFmtId="0" fontId="33" fillId="0" borderId="71" xfId="1" applyFont="1" applyBorder="1" applyAlignment="1">
      <alignment horizontal="center" vertical="center"/>
    </xf>
    <xf numFmtId="0" fontId="33" fillId="0" borderId="27" xfId="1" applyFont="1" applyBorder="1" applyAlignment="1">
      <alignment horizontal="center" vertical="center" wrapText="1"/>
    </xf>
    <xf numFmtId="0" fontId="33" fillId="0" borderId="73" xfId="1" applyFont="1" applyBorder="1" applyAlignment="1">
      <alignment horizontal="center" vertical="center" wrapText="1"/>
    </xf>
    <xf numFmtId="0" fontId="34" fillId="2" borderId="77" xfId="1" applyFont="1" applyFill="1" applyBorder="1" applyAlignment="1">
      <alignment horizontal="center" vertical="center"/>
    </xf>
    <xf numFmtId="0" fontId="34" fillId="2" borderId="78" xfId="1" applyFont="1" applyFill="1" applyBorder="1" applyAlignment="1">
      <alignment horizontal="center" vertical="center"/>
    </xf>
    <xf numFmtId="0" fontId="34" fillId="2" borderId="79" xfId="1" applyFont="1" applyFill="1" applyBorder="1" applyAlignment="1">
      <alignment horizontal="center" vertical="center"/>
    </xf>
    <xf numFmtId="0" fontId="33" fillId="0" borderId="79" xfId="1" applyFont="1" applyBorder="1" applyAlignment="1">
      <alignment horizontal="center" vertical="center" wrapText="1"/>
    </xf>
    <xf numFmtId="0" fontId="33" fillId="0" borderId="26" xfId="1" applyFont="1" applyBorder="1" applyAlignment="1">
      <alignment horizontal="center" vertical="center" wrapText="1"/>
    </xf>
    <xf numFmtId="0" fontId="31" fillId="0" borderId="30" xfId="1" applyFont="1" applyBorder="1"/>
    <xf numFmtId="0" fontId="31" fillId="0" borderId="82" xfId="1" applyFont="1" applyBorder="1"/>
    <xf numFmtId="0" fontId="33" fillId="0" borderId="43" xfId="1" applyFont="1" applyBorder="1" applyAlignment="1">
      <alignment horizontal="center" vertical="center" wrapText="1"/>
    </xf>
    <xf numFmtId="0" fontId="34" fillId="2" borderId="83" xfId="1" applyFont="1" applyFill="1" applyBorder="1" applyAlignment="1">
      <alignment horizontal="center" vertical="center"/>
    </xf>
    <xf numFmtId="0" fontId="34" fillId="2" borderId="87" xfId="1" applyFont="1" applyFill="1" applyBorder="1" applyAlignment="1">
      <alignment horizontal="center" vertical="center"/>
    </xf>
    <xf numFmtId="0" fontId="33" fillId="0" borderId="83" xfId="1" applyFont="1" applyBorder="1" applyAlignment="1">
      <alignment horizontal="center" vertical="center" wrapText="1"/>
    </xf>
    <xf numFmtId="0" fontId="31" fillId="0" borderId="32" xfId="1" applyFont="1" applyBorder="1"/>
    <xf numFmtId="0" fontId="8" fillId="0" borderId="74" xfId="0" applyFont="1" applyBorder="1"/>
    <xf numFmtId="0" fontId="17" fillId="7" borderId="89" xfId="0" applyFont="1" applyFill="1" applyBorder="1" applyAlignment="1">
      <alignment vertical="center"/>
    </xf>
    <xf numFmtId="0" fontId="20" fillId="0" borderId="79" xfId="0" applyFont="1" applyBorder="1" applyAlignment="1">
      <alignment horizontal="center" vertical="center" wrapText="1"/>
    </xf>
    <xf numFmtId="2" fontId="25" fillId="2" borderId="89" xfId="0" applyNumberFormat="1" applyFont="1" applyFill="1" applyBorder="1"/>
    <xf numFmtId="2" fontId="25" fillId="2" borderId="77" xfId="0" applyNumberFormat="1" applyFont="1" applyFill="1" applyBorder="1"/>
    <xf numFmtId="2" fontId="21" fillId="2" borderId="92" xfId="0" applyNumberFormat="1" applyFont="1" applyFill="1" applyBorder="1" applyAlignment="1">
      <alignment vertical="center"/>
    </xf>
    <xf numFmtId="2" fontId="25" fillId="2" borderId="92" xfId="0" applyNumberFormat="1" applyFont="1" applyFill="1" applyBorder="1"/>
    <xf numFmtId="2" fontId="25" fillId="2" borderId="88" xfId="0" applyNumberFormat="1" applyFont="1" applyFill="1" applyBorder="1"/>
    <xf numFmtId="2" fontId="25" fillId="2" borderId="93" xfId="0" applyNumberFormat="1" applyFont="1" applyFill="1" applyBorder="1"/>
    <xf numFmtId="0" fontId="20" fillId="7" borderId="73" xfId="0" applyFont="1" applyFill="1" applyBorder="1"/>
    <xf numFmtId="2" fontId="21" fillId="2" borderId="95" xfId="0" applyNumberFormat="1" applyFont="1" applyFill="1" applyBorder="1" applyAlignment="1">
      <alignment vertical="center"/>
    </xf>
    <xf numFmtId="0" fontId="20" fillId="0" borderId="96" xfId="0" applyFont="1" applyBorder="1" applyAlignment="1">
      <alignment horizontal="center" vertical="center" wrapText="1"/>
    </xf>
    <xf numFmtId="0" fontId="36" fillId="8" borderId="77" xfId="0" applyFont="1" applyFill="1" applyBorder="1" applyAlignment="1">
      <alignment horizontal="center" vertical="center" wrapText="1"/>
    </xf>
    <xf numFmtId="0" fontId="24" fillId="8" borderId="97" xfId="0" applyFont="1" applyFill="1" applyBorder="1" applyAlignment="1">
      <alignment horizontal="center" vertical="center" wrapText="1"/>
    </xf>
    <xf numFmtId="0" fontId="36" fillId="8" borderId="95" xfId="0" applyFont="1" applyFill="1" applyBorder="1" applyAlignment="1">
      <alignment horizontal="center" vertical="center" wrapText="1"/>
    </xf>
    <xf numFmtId="0" fontId="27" fillId="5" borderId="98" xfId="0" applyFont="1" applyFill="1" applyBorder="1" applyAlignment="1">
      <alignment horizontal="center" vertical="center" wrapText="1"/>
    </xf>
    <xf numFmtId="0" fontId="20" fillId="0" borderId="100" xfId="0" applyFont="1" applyBorder="1" applyAlignment="1">
      <alignment horizontal="center" vertical="center" wrapText="1"/>
    </xf>
    <xf numFmtId="0" fontId="20" fillId="7" borderId="75" xfId="0" applyFont="1" applyFill="1" applyBorder="1"/>
    <xf numFmtId="0" fontId="39" fillId="7" borderId="73" xfId="0" applyFont="1" applyFill="1" applyBorder="1" applyAlignment="1">
      <alignment vertical="center"/>
    </xf>
    <xf numFmtId="0" fontId="17" fillId="7" borderId="88" xfId="0" applyFont="1" applyFill="1" applyBorder="1" applyAlignment="1">
      <alignment vertical="center"/>
    </xf>
    <xf numFmtId="0" fontId="22" fillId="7" borderId="89" xfId="0" applyFont="1" applyFill="1" applyBorder="1" applyAlignment="1">
      <alignment horizontal="center" vertical="center"/>
    </xf>
    <xf numFmtId="0" fontId="20" fillId="7" borderId="89" xfId="0" applyFont="1" applyFill="1" applyBorder="1"/>
    <xf numFmtId="0" fontId="20" fillId="7" borderId="118" xfId="0" applyFont="1" applyFill="1" applyBorder="1"/>
    <xf numFmtId="0" fontId="17" fillId="7" borderId="58" xfId="0" applyFont="1" applyFill="1" applyBorder="1" applyAlignment="1">
      <alignment vertical="center"/>
    </xf>
    <xf numFmtId="0" fontId="17" fillId="7" borderId="58" xfId="0" applyFont="1" applyFill="1" applyBorder="1" applyAlignment="1">
      <alignment horizontal="center" vertical="center"/>
    </xf>
    <xf numFmtId="0" fontId="24" fillId="8" borderId="121" xfId="0" applyFont="1" applyFill="1" applyBorder="1" applyAlignment="1">
      <alignment horizontal="center" vertical="center" wrapText="1"/>
    </xf>
    <xf numFmtId="0" fontId="36" fillId="8" borderId="121" xfId="0" applyFont="1" applyFill="1" applyBorder="1" applyAlignment="1">
      <alignment horizontal="center" vertical="center" wrapText="1"/>
    </xf>
    <xf numFmtId="2" fontId="25" fillId="2" borderId="65" xfId="0" applyNumberFormat="1" applyFont="1" applyFill="1" applyBorder="1"/>
    <xf numFmtId="0" fontId="13" fillId="4" borderId="75" xfId="0" applyFont="1" applyFill="1" applyBorder="1" applyAlignment="1">
      <alignment vertical="center"/>
    </xf>
    <xf numFmtId="0" fontId="22" fillId="7" borderId="73" xfId="0" applyFont="1" applyFill="1" applyBorder="1" applyAlignment="1">
      <alignment vertical="center"/>
    </xf>
    <xf numFmtId="0" fontId="20" fillId="7" borderId="45" xfId="0" applyFont="1" applyFill="1" applyBorder="1"/>
    <xf numFmtId="0" fontId="43" fillId="0" borderId="88" xfId="2" applyBorder="1"/>
    <xf numFmtId="0" fontId="1" fillId="0" borderId="88" xfId="2" applyFont="1" applyBorder="1"/>
    <xf numFmtId="0" fontId="43" fillId="12" borderId="88" xfId="3" applyFill="1" applyBorder="1"/>
    <xf numFmtId="0" fontId="1" fillId="12" borderId="88" xfId="3" applyFont="1" applyFill="1" applyBorder="1"/>
    <xf numFmtId="0" fontId="2" fillId="0" borderId="0" xfId="0" applyFont="1" applyAlignment="1">
      <alignment horizontal="center"/>
    </xf>
    <xf numFmtId="0" fontId="0" fillId="0" borderId="0" xfId="0"/>
    <xf numFmtId="0" fontId="9" fillId="0" borderId="35" xfId="0" applyFont="1" applyBorder="1" applyAlignment="1">
      <alignment horizontal="center" vertical="center"/>
    </xf>
    <xf numFmtId="0" fontId="8" fillId="0" borderId="24" xfId="0" applyFont="1" applyBorder="1"/>
    <xf numFmtId="0" fontId="8" fillId="0" borderId="30" xfId="0" applyFont="1" applyBorder="1"/>
    <xf numFmtId="0" fontId="9" fillId="0" borderId="11" xfId="0" applyFont="1" applyBorder="1" applyAlignment="1">
      <alignment horizontal="center" vertical="center" wrapText="1"/>
    </xf>
    <xf numFmtId="0" fontId="8" fillId="0" borderId="27" xfId="0" applyFont="1" applyBorder="1"/>
    <xf numFmtId="0" fontId="8" fillId="0" borderId="14" xfId="0" applyFont="1" applyBorder="1"/>
    <xf numFmtId="0" fontId="9" fillId="0" borderId="25" xfId="0" applyFont="1" applyBorder="1" applyAlignment="1">
      <alignment horizontal="center" vertical="center" wrapText="1"/>
    </xf>
    <xf numFmtId="0" fontId="8" fillId="0" borderId="28" xfId="0" applyFont="1" applyBorder="1"/>
    <xf numFmtId="0" fontId="8" fillId="0" borderId="36" xfId="0" applyFont="1" applyBorder="1"/>
    <xf numFmtId="2" fontId="10" fillId="11" borderId="92" xfId="0" applyNumberFormat="1" applyFont="1" applyFill="1" applyBorder="1" applyAlignment="1">
      <alignment horizontal="center" vertical="center"/>
    </xf>
    <xf numFmtId="0" fontId="10" fillId="11" borderId="92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2" fontId="10" fillId="11" borderId="80" xfId="0" applyNumberFormat="1" applyFont="1" applyFill="1" applyBorder="1" applyAlignment="1">
      <alignment vertical="center"/>
    </xf>
    <xf numFmtId="2" fontId="10" fillId="11" borderId="27" xfId="0" applyNumberFormat="1" applyFont="1" applyFill="1" applyBorder="1" applyAlignment="1">
      <alignment vertical="center"/>
    </xf>
    <xf numFmtId="2" fontId="10" fillId="11" borderId="82" xfId="0" applyNumberFormat="1" applyFont="1" applyFill="1" applyBorder="1" applyAlignment="1">
      <alignment vertical="center"/>
    </xf>
    <xf numFmtId="0" fontId="11" fillId="4" borderId="20" xfId="0" applyFont="1" applyFill="1" applyBorder="1" applyAlignment="1">
      <alignment horizontal="left" wrapText="1"/>
    </xf>
    <xf numFmtId="0" fontId="8" fillId="0" borderId="21" xfId="0" applyFont="1" applyBorder="1"/>
    <xf numFmtId="0" fontId="11" fillId="4" borderId="20" xfId="0" applyFont="1" applyFill="1" applyBorder="1" applyAlignment="1">
      <alignment horizontal="left" vertical="center" wrapText="1"/>
    </xf>
    <xf numFmtId="2" fontId="10" fillId="2" borderId="80" xfId="0" applyNumberFormat="1" applyFont="1" applyFill="1" applyBorder="1" applyAlignment="1">
      <alignment vertical="center"/>
    </xf>
    <xf numFmtId="2" fontId="10" fillId="2" borderId="27" xfId="0" applyNumberFormat="1" applyFont="1" applyFill="1" applyBorder="1" applyAlignment="1">
      <alignment vertical="center"/>
    </xf>
    <xf numFmtId="2" fontId="10" fillId="2" borderId="82" xfId="0" applyNumberFormat="1" applyFont="1" applyFill="1" applyBorder="1" applyAlignment="1">
      <alignment vertical="center"/>
    </xf>
    <xf numFmtId="187" fontId="10" fillId="2" borderId="11" xfId="0" applyNumberFormat="1" applyFont="1" applyFill="1" applyBorder="1" applyAlignment="1">
      <alignment vertical="center"/>
    </xf>
    <xf numFmtId="0" fontId="8" fillId="0" borderId="31" xfId="0" applyFont="1" applyBorder="1"/>
    <xf numFmtId="0" fontId="11" fillId="4" borderId="20" xfId="0" applyFont="1" applyFill="1" applyBorder="1" applyAlignment="1">
      <alignment horizontal="left"/>
    </xf>
    <xf numFmtId="1" fontId="10" fillId="2" borderId="11" xfId="0" applyNumberFormat="1" applyFont="1" applyFill="1" applyBorder="1" applyAlignment="1">
      <alignment vertical="center"/>
    </xf>
    <xf numFmtId="1" fontId="8" fillId="0" borderId="27" xfId="0" applyNumberFormat="1" applyFont="1" applyBorder="1"/>
    <xf numFmtId="1" fontId="8" fillId="0" borderId="14" xfId="0" applyNumberFormat="1" applyFont="1" applyBorder="1"/>
    <xf numFmtId="0" fontId="9" fillId="0" borderId="26" xfId="0" applyFont="1" applyBorder="1" applyAlignment="1">
      <alignment horizontal="center" vertical="center" wrapText="1"/>
    </xf>
    <xf numFmtId="0" fontId="8" fillId="0" borderId="29" xfId="0" applyFont="1" applyBorder="1"/>
    <xf numFmtId="0" fontId="8" fillId="0" borderId="32" xfId="0" applyFont="1" applyBorder="1"/>
    <xf numFmtId="0" fontId="10" fillId="11" borderId="89" xfId="0" applyFont="1" applyFill="1" applyBorder="1" applyAlignment="1">
      <alignment vertical="center"/>
    </xf>
    <xf numFmtId="0" fontId="8" fillId="10" borderId="40" xfId="0" applyFont="1" applyFill="1" applyBorder="1"/>
    <xf numFmtId="0" fontId="8" fillId="10" borderId="41" xfId="0" applyFont="1" applyFill="1" applyBorder="1"/>
    <xf numFmtId="0" fontId="9" fillId="0" borderId="89" xfId="0" applyFont="1" applyBorder="1" applyAlignment="1">
      <alignment horizontal="center" vertical="center" wrapText="1"/>
    </xf>
    <xf numFmtId="0" fontId="9" fillId="0" borderId="85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0" fillId="11" borderId="27" xfId="0" applyFont="1" applyFill="1" applyBorder="1" applyAlignment="1">
      <alignment vertical="center"/>
    </xf>
    <xf numFmtId="0" fontId="8" fillId="10" borderId="27" xfId="0" applyFont="1" applyFill="1" applyBorder="1"/>
    <xf numFmtId="0" fontId="8" fillId="10" borderId="14" xfId="0" applyFont="1" applyFill="1" applyBorder="1"/>
    <xf numFmtId="0" fontId="9" fillId="0" borderId="92" xfId="0" applyFont="1" applyBorder="1" applyAlignment="1">
      <alignment horizontal="center" vertical="center" wrapText="1"/>
    </xf>
    <xf numFmtId="0" fontId="8" fillId="0" borderId="92" xfId="0" applyFont="1" applyBorder="1" applyAlignment="1">
      <alignment horizontal="center"/>
    </xf>
    <xf numFmtId="0" fontId="12" fillId="4" borderId="11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8" fillId="0" borderId="13" xfId="0" applyFont="1" applyBorder="1"/>
    <xf numFmtId="0" fontId="7" fillId="3" borderId="2" xfId="0" applyFont="1" applyFill="1" applyBorder="1" applyAlignment="1">
      <alignment horizontal="center" vertical="center"/>
    </xf>
    <xf numFmtId="0" fontId="8" fillId="0" borderId="3" xfId="0" applyFont="1" applyBorder="1"/>
    <xf numFmtId="0" fontId="8" fillId="0" borderId="4" xfId="0" applyFont="1" applyBorder="1"/>
    <xf numFmtId="0" fontId="10" fillId="0" borderId="5" xfId="0" applyFont="1" applyBorder="1" applyAlignment="1">
      <alignment horizontal="left" vertical="center" wrapText="1"/>
    </xf>
    <xf numFmtId="0" fontId="8" fillId="0" borderId="5" xfId="0" applyFont="1" applyBorder="1"/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8" fillId="0" borderId="9" xfId="0" applyFont="1" applyBorder="1"/>
    <xf numFmtId="0" fontId="8" fillId="0" borderId="10" xfId="0" applyFont="1" applyBorder="1"/>
    <xf numFmtId="0" fontId="11" fillId="4" borderId="12" xfId="0" applyFont="1" applyFill="1" applyBorder="1" applyAlignment="1">
      <alignment horizontal="center" vertical="center"/>
    </xf>
    <xf numFmtId="0" fontId="8" fillId="0" borderId="18" xfId="0" applyFont="1" applyBorder="1"/>
    <xf numFmtId="0" fontId="10" fillId="2" borderId="80" xfId="0" applyFont="1" applyFill="1" applyBorder="1" applyAlignment="1">
      <alignment vertical="center"/>
    </xf>
    <xf numFmtId="0" fontId="10" fillId="2" borderId="27" xfId="0" applyFont="1" applyFill="1" applyBorder="1" applyAlignment="1">
      <alignment vertical="center"/>
    </xf>
    <xf numFmtId="0" fontId="10" fillId="2" borderId="82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2" fontId="10" fillId="2" borderId="11" xfId="0" applyNumberFormat="1" applyFont="1" applyFill="1" applyBorder="1" applyAlignment="1">
      <alignment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42" xfId="0" applyFont="1" applyFill="1" applyBorder="1" applyAlignment="1">
      <alignment horizontal="center" vertical="center"/>
    </xf>
    <xf numFmtId="0" fontId="8" fillId="0" borderId="43" xfId="0" applyFont="1" applyBorder="1"/>
    <xf numFmtId="0" fontId="21" fillId="2" borderId="11" xfId="0" applyFont="1" applyFill="1" applyBorder="1" applyAlignment="1">
      <alignment vertical="center"/>
    </xf>
    <xf numFmtId="0" fontId="8" fillId="0" borderId="45" xfId="0" applyFont="1" applyBorder="1"/>
    <xf numFmtId="0" fontId="21" fillId="2" borderId="39" xfId="0" applyFont="1" applyFill="1" applyBorder="1" applyAlignment="1">
      <alignment vertical="center"/>
    </xf>
    <xf numFmtId="0" fontId="8" fillId="0" borderId="40" xfId="0" applyFont="1" applyBorder="1"/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center" wrapText="1"/>
    </xf>
    <xf numFmtId="0" fontId="8" fillId="0" borderId="44" xfId="0" applyFont="1" applyBorder="1"/>
    <xf numFmtId="0" fontId="20" fillId="0" borderId="35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17" fillId="4" borderId="20" xfId="0" applyFont="1" applyFill="1" applyBorder="1" applyAlignment="1">
      <alignment horizontal="left" wrapText="1"/>
    </xf>
    <xf numFmtId="0" fontId="23" fillId="5" borderId="55" xfId="0" applyFont="1" applyFill="1" applyBorder="1" applyAlignment="1">
      <alignment horizontal="left" vertical="center" wrapText="1"/>
    </xf>
    <xf numFmtId="0" fontId="8" fillId="0" borderId="56" xfId="0" applyFont="1" applyBorder="1"/>
    <xf numFmtId="0" fontId="8" fillId="0" borderId="57" xfId="0" applyFont="1" applyBorder="1"/>
    <xf numFmtId="0" fontId="20" fillId="0" borderId="35" xfId="0" applyFont="1" applyBorder="1" applyAlignment="1">
      <alignment horizontal="center" vertical="center" wrapText="1"/>
    </xf>
    <xf numFmtId="0" fontId="8" fillId="0" borderId="50" xfId="0" applyFont="1" applyBorder="1"/>
    <xf numFmtId="0" fontId="20" fillId="0" borderId="48" xfId="0" applyFont="1" applyBorder="1" applyAlignment="1">
      <alignment horizontal="center" vertical="center" wrapText="1"/>
    </xf>
    <xf numFmtId="0" fontId="8" fillId="0" borderId="49" xfId="0" applyFont="1" applyBorder="1"/>
    <xf numFmtId="0" fontId="8" fillId="0" borderId="51" xfId="0" applyFont="1" applyBorder="1"/>
    <xf numFmtId="0" fontId="20" fillId="0" borderId="89" xfId="0" applyFont="1" applyBorder="1" applyAlignment="1">
      <alignment horizontal="center" vertical="center" wrapText="1"/>
    </xf>
    <xf numFmtId="0" fontId="42" fillId="0" borderId="28" xfId="0" applyFont="1" applyBorder="1"/>
    <xf numFmtId="0" fontId="42" fillId="0" borderId="31" xfId="0" applyFont="1" applyBorder="1"/>
    <xf numFmtId="0" fontId="20" fillId="0" borderId="85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1" fillId="11" borderId="27" xfId="0" applyFont="1" applyFill="1" applyBorder="1" applyAlignment="1">
      <alignment vertical="center"/>
    </xf>
    <xf numFmtId="0" fontId="42" fillId="10" borderId="27" xfId="0" applyFont="1" applyFill="1" applyBorder="1"/>
    <xf numFmtId="0" fontId="42" fillId="10" borderId="14" xfId="0" applyFont="1" applyFill="1" applyBorder="1"/>
    <xf numFmtId="0" fontId="21" fillId="11" borderId="132" xfId="0" applyFont="1" applyFill="1" applyBorder="1" applyAlignment="1">
      <alignment vertical="center"/>
    </xf>
    <xf numFmtId="0" fontId="42" fillId="10" borderId="89" xfId="0" applyFont="1" applyFill="1" applyBorder="1"/>
    <xf numFmtId="0" fontId="42" fillId="10" borderId="128" xfId="0" applyFont="1" applyFill="1" applyBorder="1"/>
    <xf numFmtId="0" fontId="20" fillId="0" borderId="133" xfId="0" applyFont="1" applyBorder="1" applyAlignment="1">
      <alignment horizontal="center" vertical="center" wrapText="1"/>
    </xf>
    <xf numFmtId="0" fontId="42" fillId="0" borderId="27" xfId="0" applyFont="1" applyBorder="1"/>
    <xf numFmtId="0" fontId="42" fillId="0" borderId="102" xfId="0" applyFont="1" applyBorder="1"/>
    <xf numFmtId="0" fontId="20" fillId="0" borderId="92" xfId="0" applyFont="1" applyBorder="1" applyAlignment="1">
      <alignment horizontal="center" vertical="center" wrapText="1"/>
    </xf>
    <xf numFmtId="0" fontId="21" fillId="11" borderId="92" xfId="0" applyFont="1" applyFill="1" applyBorder="1" applyAlignment="1">
      <alignment horizontal="center" vertical="center"/>
    </xf>
    <xf numFmtId="0" fontId="42" fillId="0" borderId="92" xfId="0" applyFont="1" applyBorder="1" applyAlignment="1">
      <alignment horizontal="center"/>
    </xf>
    <xf numFmtId="0" fontId="15" fillId="6" borderId="2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8" fillId="0" borderId="58" xfId="0" applyFont="1" applyBorder="1"/>
    <xf numFmtId="0" fontId="17" fillId="4" borderId="59" xfId="0" applyFont="1" applyFill="1" applyBorder="1" applyAlignment="1">
      <alignment horizontal="center" vertical="center"/>
    </xf>
    <xf numFmtId="0" fontId="17" fillId="7" borderId="20" xfId="0" applyFont="1" applyFill="1" applyBorder="1" applyAlignment="1">
      <alignment horizontal="left" vertical="center" wrapText="1"/>
    </xf>
    <xf numFmtId="0" fontId="20" fillId="0" borderId="28" xfId="0" applyFont="1" applyBorder="1" applyAlignment="1">
      <alignment horizontal="center" vertical="center" wrapText="1"/>
    </xf>
    <xf numFmtId="0" fontId="21" fillId="2" borderId="42" xfId="0" applyFont="1" applyFill="1" applyBorder="1" applyAlignment="1">
      <alignment vertical="center"/>
    </xf>
    <xf numFmtId="0" fontId="8" fillId="0" borderId="89" xfId="0" applyFont="1" applyBorder="1"/>
    <xf numFmtId="0" fontId="20" fillId="0" borderId="24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21" fillId="2" borderId="133" xfId="0" applyFont="1" applyFill="1" applyBorder="1" applyAlignment="1">
      <alignment vertical="center"/>
    </xf>
    <xf numFmtId="0" fontId="8" fillId="0" borderId="102" xfId="0" applyFont="1" applyBorder="1"/>
    <xf numFmtId="0" fontId="17" fillId="7" borderId="22" xfId="0" applyFont="1" applyFill="1" applyBorder="1" applyAlignment="1">
      <alignment horizontal="left" vertical="center" wrapText="1"/>
    </xf>
    <xf numFmtId="0" fontId="17" fillId="7" borderId="60" xfId="0" applyFont="1" applyFill="1" applyBorder="1" applyAlignment="1">
      <alignment horizontal="left" vertical="center" wrapText="1"/>
    </xf>
    <xf numFmtId="0" fontId="42" fillId="0" borderId="24" xfId="0" applyFont="1" applyBorder="1"/>
    <xf numFmtId="0" fontId="42" fillId="0" borderId="30" xfId="0" applyFont="1" applyBorder="1"/>
    <xf numFmtId="0" fontId="42" fillId="0" borderId="14" xfId="0" applyFont="1" applyBorder="1"/>
    <xf numFmtId="0" fontId="42" fillId="0" borderId="36" xfId="0" applyFont="1" applyBorder="1"/>
    <xf numFmtId="0" fontId="17" fillId="4" borderId="61" xfId="0" applyFont="1" applyFill="1" applyBorder="1" applyAlignment="1">
      <alignment horizontal="center" vertical="center"/>
    </xf>
    <xf numFmtId="0" fontId="8" fillId="0" borderId="62" xfId="0" applyFont="1" applyBorder="1"/>
    <xf numFmtId="0" fontId="8" fillId="0" borderId="41" xfId="0" applyFont="1" applyBorder="1"/>
    <xf numFmtId="0" fontId="17" fillId="4" borderId="63" xfId="0" applyFont="1" applyFill="1" applyBorder="1" applyAlignment="1">
      <alignment horizontal="center" vertical="center"/>
    </xf>
    <xf numFmtId="0" fontId="8" fillId="0" borderId="64" xfId="0" applyFont="1" applyBorder="1"/>
    <xf numFmtId="0" fontId="8" fillId="0" borderId="65" xfId="0" applyFont="1" applyBorder="1"/>
    <xf numFmtId="0" fontId="19" fillId="4" borderId="66" xfId="0" applyFont="1" applyFill="1" applyBorder="1" applyAlignment="1">
      <alignment horizontal="center" vertical="center" wrapText="1"/>
    </xf>
    <xf numFmtId="0" fontId="8" fillId="0" borderId="69" xfId="0" applyFont="1" applyBorder="1"/>
    <xf numFmtId="0" fontId="17" fillId="4" borderId="67" xfId="0" applyFont="1" applyFill="1" applyBorder="1" applyAlignment="1">
      <alignment horizontal="center" vertical="center"/>
    </xf>
    <xf numFmtId="0" fontId="21" fillId="2" borderId="70" xfId="0" applyFont="1" applyFill="1" applyBorder="1" applyAlignment="1">
      <alignment vertical="center"/>
    </xf>
    <xf numFmtId="0" fontId="8" fillId="0" borderId="71" xfId="0" applyFont="1" applyBorder="1"/>
    <xf numFmtId="0" fontId="8" fillId="0" borderId="72" xfId="0" applyFont="1" applyBorder="1"/>
    <xf numFmtId="0" fontId="17" fillId="7" borderId="20" xfId="0" applyFont="1" applyFill="1" applyBorder="1" applyAlignment="1">
      <alignment horizontal="center" vertical="center" wrapText="1"/>
    </xf>
    <xf numFmtId="0" fontId="24" fillId="7" borderId="25" xfId="0" applyFont="1" applyFill="1" applyBorder="1" applyAlignment="1">
      <alignment horizontal="left" vertical="center"/>
    </xf>
    <xf numFmtId="0" fontId="8" fillId="0" borderId="35" xfId="0" applyFont="1" applyBorder="1"/>
    <xf numFmtId="0" fontId="17" fillId="7" borderId="73" xfId="0" applyFont="1" applyFill="1" applyBorder="1" applyAlignment="1">
      <alignment horizontal="center" vertical="center"/>
    </xf>
    <xf numFmtId="0" fontId="8" fillId="0" borderId="74" xfId="0" applyFont="1" applyBorder="1"/>
    <xf numFmtId="0" fontId="17" fillId="7" borderId="7" xfId="0" applyFont="1" applyFill="1" applyBorder="1" applyAlignment="1">
      <alignment horizontal="center" vertical="center"/>
    </xf>
    <xf numFmtId="0" fontId="17" fillId="7" borderId="20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17" fillId="7" borderId="55" xfId="0" applyFont="1" applyFill="1" applyBorder="1" applyAlignment="1">
      <alignment horizontal="center" vertical="center"/>
    </xf>
    <xf numFmtId="0" fontId="17" fillId="7" borderId="55" xfId="0" applyFont="1" applyFill="1" applyBorder="1" applyAlignment="1">
      <alignment vertical="center"/>
    </xf>
    <xf numFmtId="0" fontId="8" fillId="0" borderId="76" xfId="0" applyFont="1" applyBorder="1"/>
    <xf numFmtId="0" fontId="20" fillId="0" borderId="71" xfId="0" applyFont="1" applyBorder="1" applyAlignment="1">
      <alignment horizontal="center" vertical="center"/>
    </xf>
    <xf numFmtId="0" fontId="37" fillId="0" borderId="100" xfId="0" applyFont="1" applyBorder="1" applyAlignment="1">
      <alignment horizontal="left" vertical="center" wrapText="1"/>
    </xf>
    <xf numFmtId="0" fontId="8" fillId="0" borderId="98" xfId="0" applyFont="1" applyBorder="1"/>
    <xf numFmtId="0" fontId="27" fillId="5" borderId="26" xfId="0" applyFont="1" applyFill="1" applyBorder="1" applyAlignment="1">
      <alignment horizontal="center" vertical="center" wrapText="1"/>
    </xf>
    <xf numFmtId="0" fontId="8" fillId="0" borderId="85" xfId="0" applyFont="1" applyBorder="1"/>
    <xf numFmtId="0" fontId="8" fillId="0" borderId="99" xfId="0" applyFont="1" applyBorder="1"/>
    <xf numFmtId="0" fontId="28" fillId="0" borderId="73" xfId="0" applyFont="1" applyBorder="1" applyAlignment="1">
      <alignment horizontal="left" vertical="center" wrapText="1"/>
    </xf>
    <xf numFmtId="0" fontId="8" fillId="0" borderId="84" xfId="0" applyFont="1" applyBorder="1"/>
    <xf numFmtId="0" fontId="26" fillId="7" borderId="84" xfId="0" applyFont="1" applyFill="1" applyBorder="1" applyAlignment="1">
      <alignment horizontal="center" vertical="center"/>
    </xf>
    <xf numFmtId="0" fontId="0" fillId="0" borderId="88" xfId="0" applyBorder="1"/>
    <xf numFmtId="0" fontId="8" fillId="0" borderId="101" xfId="0" applyFont="1" applyBorder="1"/>
    <xf numFmtId="0" fontId="20" fillId="0" borderId="80" xfId="0" applyFont="1" applyBorder="1" applyAlignment="1">
      <alignment horizontal="center" vertical="center" wrapText="1"/>
    </xf>
    <xf numFmtId="0" fontId="38" fillId="0" borderId="80" xfId="0" applyFont="1" applyBorder="1" applyAlignment="1">
      <alignment horizontal="center" vertical="center" wrapText="1"/>
    </xf>
    <xf numFmtId="0" fontId="28" fillId="0" borderId="77" xfId="0" applyFont="1" applyBorder="1" applyAlignment="1">
      <alignment horizontal="left" vertical="center" wrapText="1"/>
    </xf>
    <xf numFmtId="0" fontId="8" fillId="0" borderId="86" xfId="0" applyFont="1" applyBorder="1"/>
    <xf numFmtId="0" fontId="17" fillId="7" borderId="75" xfId="0" applyFont="1" applyFill="1" applyBorder="1" applyAlignment="1">
      <alignment horizontal="center" vertical="center"/>
    </xf>
    <xf numFmtId="0" fontId="17" fillId="7" borderId="59" xfId="0" applyFont="1" applyFill="1" applyBorder="1" applyAlignment="1">
      <alignment horizontal="center" vertical="center"/>
    </xf>
    <xf numFmtId="0" fontId="20" fillId="9" borderId="80" xfId="0" applyFont="1" applyFill="1" applyBorder="1" applyAlignment="1">
      <alignment horizontal="center"/>
    </xf>
    <xf numFmtId="0" fontId="20" fillId="9" borderId="45" xfId="0" applyFont="1" applyFill="1" applyBorder="1" applyAlignment="1">
      <alignment horizontal="center"/>
    </xf>
    <xf numFmtId="0" fontId="20" fillId="9" borderId="122" xfId="0" applyFont="1" applyFill="1" applyBorder="1" applyAlignment="1">
      <alignment horizontal="center"/>
    </xf>
    <xf numFmtId="0" fontId="20" fillId="9" borderId="119" xfId="0" applyFont="1" applyFill="1" applyBorder="1" applyAlignment="1">
      <alignment horizontal="center"/>
    </xf>
    <xf numFmtId="0" fontId="20" fillId="9" borderId="93" xfId="0" applyFont="1" applyFill="1" applyBorder="1" applyAlignment="1">
      <alignment horizontal="center"/>
    </xf>
    <xf numFmtId="0" fontId="20" fillId="9" borderId="120" xfId="0" applyFont="1" applyFill="1" applyBorder="1" applyAlignment="1">
      <alignment horizontal="center"/>
    </xf>
    <xf numFmtId="0" fontId="8" fillId="0" borderId="90" xfId="0" applyFont="1" applyBorder="1"/>
    <xf numFmtId="0" fontId="8" fillId="0" borderId="91" xfId="0" applyFont="1" applyBorder="1"/>
    <xf numFmtId="0" fontId="20" fillId="0" borderId="46" xfId="0" applyFont="1" applyBorder="1" applyAlignment="1">
      <alignment horizontal="center" vertical="center" wrapText="1"/>
    </xf>
    <xf numFmtId="0" fontId="8" fillId="0" borderId="88" xfId="0" applyFont="1" applyBorder="1"/>
    <xf numFmtId="0" fontId="40" fillId="10" borderId="11" xfId="0" applyFont="1" applyFill="1" applyBorder="1" applyAlignment="1">
      <alignment horizontal="center" vertical="center"/>
    </xf>
    <xf numFmtId="0" fontId="41" fillId="10" borderId="27" xfId="0" applyFont="1" applyFill="1" applyBorder="1"/>
    <xf numFmtId="0" fontId="41" fillId="10" borderId="45" xfId="0" applyFont="1" applyFill="1" applyBorder="1"/>
    <xf numFmtId="0" fontId="20" fillId="0" borderId="115" xfId="0" applyFont="1" applyBorder="1" applyAlignment="1">
      <alignment horizontal="center" vertical="center" wrapText="1"/>
    </xf>
    <xf numFmtId="0" fontId="8" fillId="0" borderId="116" xfId="0" applyFont="1" applyBorder="1"/>
    <xf numFmtId="0" fontId="8" fillId="0" borderId="117" xfId="0" applyFont="1" applyBorder="1"/>
    <xf numFmtId="0" fontId="20" fillId="0" borderId="113" xfId="0" applyFont="1" applyBorder="1" applyAlignment="1">
      <alignment horizontal="center" vertical="center" wrapText="1"/>
    </xf>
    <xf numFmtId="0" fontId="20" fillId="0" borderId="114" xfId="0" applyFont="1" applyBorder="1" applyAlignment="1">
      <alignment horizontal="center" vertical="center" wrapText="1"/>
    </xf>
    <xf numFmtId="0" fontId="8" fillId="0" borderId="92" xfId="0" applyFont="1" applyBorder="1"/>
    <xf numFmtId="0" fontId="40" fillId="2" borderId="92" xfId="0" applyFont="1" applyFill="1" applyBorder="1" applyAlignment="1">
      <alignment horizontal="center" vertical="center"/>
    </xf>
    <xf numFmtId="0" fontId="41" fillId="0" borderId="92" xfId="0" applyFont="1" applyBorder="1"/>
    <xf numFmtId="0" fontId="0" fillId="0" borderId="92" xfId="0" applyBorder="1"/>
    <xf numFmtId="0" fontId="20" fillId="0" borderId="79" xfId="0" applyFont="1" applyBorder="1" applyAlignment="1">
      <alignment horizontal="center" vertical="center" wrapText="1"/>
    </xf>
    <xf numFmtId="0" fontId="40" fillId="2" borderId="11" xfId="0" applyFont="1" applyFill="1" applyBorder="1" applyAlignment="1">
      <alignment horizontal="center" vertical="center"/>
    </xf>
    <xf numFmtId="0" fontId="41" fillId="0" borderId="27" xfId="0" applyFont="1" applyBorder="1"/>
    <xf numFmtId="0" fontId="41" fillId="0" borderId="45" xfId="0" applyFont="1" applyBorder="1"/>
    <xf numFmtId="0" fontId="40" fillId="2" borderId="70" xfId="0" applyFont="1" applyFill="1" applyBorder="1" applyAlignment="1">
      <alignment horizontal="center" vertical="center"/>
    </xf>
    <xf numFmtId="0" fontId="41" fillId="0" borderId="71" xfId="0" applyFont="1" applyBorder="1"/>
    <xf numFmtId="0" fontId="41" fillId="0" borderId="74" xfId="0" applyFont="1" applyBorder="1"/>
    <xf numFmtId="0" fontId="21" fillId="2" borderId="93" xfId="0" applyFont="1" applyFill="1" applyBorder="1" applyAlignment="1">
      <alignment horizontal="center" vertical="center" wrapText="1"/>
    </xf>
    <xf numFmtId="0" fontId="21" fillId="2" borderId="111" xfId="0" applyFont="1" applyFill="1" applyBorder="1" applyAlignment="1">
      <alignment horizontal="center" vertical="center" wrapText="1"/>
    </xf>
    <xf numFmtId="0" fontId="21" fillId="2" borderId="120" xfId="0" applyFont="1" applyFill="1" applyBorder="1" applyAlignment="1">
      <alignment horizontal="center" vertical="center" wrapText="1"/>
    </xf>
    <xf numFmtId="0" fontId="17" fillId="7" borderId="73" xfId="0" applyFont="1" applyFill="1" applyBorder="1" applyAlignment="1">
      <alignment horizontal="left" vertical="center" wrapText="1"/>
    </xf>
    <xf numFmtId="0" fontId="40" fillId="2" borderId="27" xfId="0" applyFont="1" applyFill="1" applyBorder="1" applyAlignment="1">
      <alignment horizontal="center" vertical="center"/>
    </xf>
    <xf numFmtId="0" fontId="41" fillId="0" borderId="102" xfId="0" applyFont="1" applyBorder="1"/>
    <xf numFmtId="0" fontId="20" fillId="0" borderId="88" xfId="0" applyFont="1" applyBorder="1" applyAlignment="1">
      <alignment horizontal="center" vertical="center" wrapText="1"/>
    </xf>
    <xf numFmtId="0" fontId="20" fillId="0" borderId="107" xfId="0" applyFont="1" applyBorder="1" applyAlignment="1">
      <alignment horizontal="center" vertical="center" wrapText="1"/>
    </xf>
    <xf numFmtId="0" fontId="20" fillId="0" borderId="108" xfId="0" applyFont="1" applyBorder="1" applyAlignment="1">
      <alignment horizontal="center" vertical="center" wrapText="1"/>
    </xf>
    <xf numFmtId="0" fontId="35" fillId="0" borderId="80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40" fillId="2" borderId="104" xfId="0" applyFont="1" applyFill="1" applyBorder="1" applyAlignment="1">
      <alignment horizontal="center" vertical="center"/>
    </xf>
    <xf numFmtId="0" fontId="41" fillId="0" borderId="116" xfId="0" applyFont="1" applyBorder="1"/>
    <xf numFmtId="0" fontId="40" fillId="2" borderId="46" xfId="0" applyFont="1" applyFill="1" applyBorder="1" applyAlignment="1">
      <alignment horizontal="center" vertical="center"/>
    </xf>
    <xf numFmtId="0" fontId="41" fillId="0" borderId="88" xfId="0" applyFont="1" applyBorder="1"/>
    <xf numFmtId="0" fontId="41" fillId="0" borderId="84" xfId="0" applyFont="1" applyBorder="1"/>
    <xf numFmtId="0" fontId="40" fillId="2" borderId="39" xfId="0" applyFont="1" applyFill="1" applyBorder="1" applyAlignment="1">
      <alignment horizontal="center" vertical="center"/>
    </xf>
    <xf numFmtId="0" fontId="41" fillId="0" borderId="40" xfId="0" applyFont="1" applyBorder="1"/>
    <xf numFmtId="0" fontId="41" fillId="0" borderId="43" xfId="0" applyFont="1" applyBorder="1"/>
    <xf numFmtId="0" fontId="41" fillId="0" borderId="123" xfId="0" applyFont="1" applyBorder="1"/>
    <xf numFmtId="0" fontId="40" fillId="2" borderId="80" xfId="0" applyFont="1" applyFill="1" applyBorder="1" applyAlignment="1">
      <alignment horizontal="center" vertical="center"/>
    </xf>
    <xf numFmtId="0" fontId="40" fillId="10" borderId="92" xfId="0" applyFont="1" applyFill="1" applyBorder="1" applyAlignment="1">
      <alignment horizontal="center" vertical="center"/>
    </xf>
    <xf numFmtId="0" fontId="40" fillId="10" borderId="95" xfId="0" applyFont="1" applyFill="1" applyBorder="1" applyAlignment="1">
      <alignment horizontal="center" vertical="center"/>
    </xf>
    <xf numFmtId="0" fontId="17" fillId="7" borderId="92" xfId="0" applyFont="1" applyFill="1" applyBorder="1" applyAlignment="1">
      <alignment horizontal="left" vertical="center" wrapText="1"/>
    </xf>
    <xf numFmtId="0" fontId="17" fillId="4" borderId="89" xfId="0" applyFont="1" applyFill="1" applyBorder="1" applyAlignment="1">
      <alignment horizontal="center" vertical="center"/>
    </xf>
    <xf numFmtId="0" fontId="18" fillId="4" borderId="85" xfId="0" applyFont="1" applyFill="1" applyBorder="1" applyAlignment="1">
      <alignment horizontal="center" vertical="center"/>
    </xf>
    <xf numFmtId="0" fontId="40" fillId="2" borderId="134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8" fillId="5" borderId="79" xfId="0" applyFont="1" applyFill="1" applyBorder="1" applyAlignment="1">
      <alignment horizontal="center" vertical="center" wrapText="1"/>
    </xf>
    <xf numFmtId="0" fontId="35" fillId="0" borderId="92" xfId="0" applyFont="1" applyBorder="1" applyAlignment="1">
      <alignment horizontal="center" vertical="center" wrapText="1"/>
    </xf>
    <xf numFmtId="10" fontId="21" fillId="2" borderId="70" xfId="0" applyNumberFormat="1" applyFont="1" applyFill="1" applyBorder="1" applyAlignment="1">
      <alignment horizontal="center" vertical="center"/>
    </xf>
    <xf numFmtId="10" fontId="21" fillId="2" borderId="71" xfId="0" applyNumberFormat="1" applyFont="1" applyFill="1" applyBorder="1" applyAlignment="1">
      <alignment horizontal="center" vertical="center"/>
    </xf>
    <xf numFmtId="0" fontId="8" fillId="10" borderId="105" xfId="0" applyFont="1" applyFill="1" applyBorder="1" applyAlignment="1">
      <alignment horizontal="center"/>
    </xf>
    <xf numFmtId="0" fontId="35" fillId="0" borderId="111" xfId="0" applyFont="1" applyBorder="1" applyAlignment="1">
      <alignment horizontal="center" vertical="center" wrapText="1"/>
    </xf>
    <xf numFmtId="0" fontId="20" fillId="0" borderId="95" xfId="0" applyFont="1" applyBorder="1" applyAlignment="1">
      <alignment horizontal="center" vertical="center" wrapText="1"/>
    </xf>
    <xf numFmtId="0" fontId="35" fillId="0" borderId="106" xfId="0" applyFont="1" applyBorder="1" applyAlignment="1">
      <alignment horizontal="center" vertical="center" wrapText="1"/>
    </xf>
    <xf numFmtId="0" fontId="20" fillId="0" borderId="104" xfId="0" applyFont="1" applyBorder="1" applyAlignment="1">
      <alignment horizontal="center" vertical="center" wrapText="1"/>
    </xf>
    <xf numFmtId="0" fontId="35" fillId="0" borderId="103" xfId="0" applyFont="1" applyBorder="1" applyAlignment="1">
      <alignment horizontal="center" vertical="center" wrapText="1"/>
    </xf>
    <xf numFmtId="0" fontId="35" fillId="0" borderId="93" xfId="0" applyFont="1" applyBorder="1" applyAlignment="1">
      <alignment horizontal="center" vertical="center" wrapText="1"/>
    </xf>
    <xf numFmtId="0" fontId="35" fillId="0" borderId="119" xfId="0" applyFont="1" applyBorder="1" applyAlignment="1">
      <alignment horizontal="center" vertical="center" wrapText="1"/>
    </xf>
    <xf numFmtId="0" fontId="20" fillId="0" borderId="93" xfId="0" applyFont="1" applyBorder="1" applyAlignment="1">
      <alignment horizontal="center" vertical="center" wrapText="1"/>
    </xf>
    <xf numFmtId="0" fontId="39" fillId="7" borderId="22" xfId="0" applyFont="1" applyFill="1" applyBorder="1" applyAlignment="1">
      <alignment horizontal="left" vertical="center" wrapText="1"/>
    </xf>
    <xf numFmtId="0" fontId="39" fillId="7" borderId="60" xfId="0" applyFont="1" applyFill="1" applyBorder="1" applyAlignment="1">
      <alignment horizontal="left" vertical="center" wrapText="1"/>
    </xf>
    <xf numFmtId="0" fontId="40" fillId="2" borderId="88" xfId="0" applyFont="1" applyFill="1" applyBorder="1" applyAlignment="1">
      <alignment horizontal="center" vertical="center"/>
    </xf>
    <xf numFmtId="0" fontId="40" fillId="2" borderId="116" xfId="0" applyFont="1" applyFill="1" applyBorder="1" applyAlignment="1">
      <alignment horizontal="center" vertical="center"/>
    </xf>
    <xf numFmtId="0" fontId="41" fillId="0" borderId="44" xfId="0" applyFont="1" applyBorder="1"/>
    <xf numFmtId="0" fontId="41" fillId="0" borderId="41" xfId="0" applyFont="1" applyBorder="1"/>
    <xf numFmtId="0" fontId="40" fillId="2" borderId="71" xfId="0" applyFont="1" applyFill="1" applyBorder="1" applyAlignment="1">
      <alignment horizontal="center" vertical="center"/>
    </xf>
    <xf numFmtId="0" fontId="40" fillId="10" borderId="105" xfId="0" applyFont="1" applyFill="1" applyBorder="1" applyAlignment="1">
      <alignment horizontal="center" vertical="center"/>
    </xf>
    <xf numFmtId="0" fontId="40" fillId="2" borderId="93" xfId="0" applyFont="1" applyFill="1" applyBorder="1" applyAlignment="1">
      <alignment horizontal="center" vertical="center"/>
    </xf>
    <xf numFmtId="0" fontId="41" fillId="0" borderId="111" xfId="0" applyFont="1" applyBorder="1"/>
    <xf numFmtId="0" fontId="41" fillId="0" borderId="119" xfId="0" applyFont="1" applyBorder="1"/>
    <xf numFmtId="0" fontId="40" fillId="2" borderId="102" xfId="0" applyFont="1" applyFill="1" applyBorder="1" applyAlignment="1">
      <alignment horizontal="center" vertical="center"/>
    </xf>
    <xf numFmtId="0" fontId="21" fillId="2" borderId="46" xfId="0" applyFont="1" applyFill="1" applyBorder="1" applyAlignment="1">
      <alignment horizontal="center" vertical="center" wrapText="1"/>
    </xf>
    <xf numFmtId="0" fontId="21" fillId="2" borderId="88" xfId="0" applyFont="1" applyFill="1" applyBorder="1" applyAlignment="1">
      <alignment horizontal="center" vertical="center" wrapText="1"/>
    </xf>
    <xf numFmtId="0" fontId="21" fillId="2" borderId="101" xfId="0" applyFont="1" applyFill="1" applyBorder="1" applyAlignment="1">
      <alignment horizontal="center" vertical="center" wrapText="1"/>
    </xf>
    <xf numFmtId="0" fontId="21" fillId="2" borderId="92" xfId="0" applyFont="1" applyFill="1" applyBorder="1" applyAlignment="1">
      <alignment horizontal="center" vertical="center" wrapText="1"/>
    </xf>
    <xf numFmtId="0" fontId="40" fillId="10" borderId="70" xfId="0" applyFont="1" applyFill="1" applyBorder="1" applyAlignment="1">
      <alignment horizontal="center" vertical="center"/>
    </xf>
    <xf numFmtId="0" fontId="41" fillId="10" borderId="71" xfId="0" applyFont="1" applyFill="1" applyBorder="1"/>
    <xf numFmtId="0" fontId="41" fillId="10" borderId="74" xfId="0" applyFont="1" applyFill="1" applyBorder="1"/>
    <xf numFmtId="0" fontId="21" fillId="10" borderId="129" xfId="0" applyFont="1" applyFill="1" applyBorder="1" applyAlignment="1">
      <alignment horizontal="center" vertical="center" wrapText="1"/>
    </xf>
    <xf numFmtId="0" fontId="21" fillId="10" borderId="111" xfId="0" applyFont="1" applyFill="1" applyBorder="1" applyAlignment="1">
      <alignment horizontal="center" vertical="center" wrapText="1"/>
    </xf>
    <xf numFmtId="0" fontId="21" fillId="10" borderId="119" xfId="0" applyFont="1" applyFill="1" applyBorder="1" applyAlignment="1">
      <alignment horizontal="center" vertical="center" wrapText="1"/>
    </xf>
    <xf numFmtId="0" fontId="40" fillId="2" borderId="79" xfId="0" applyFont="1" applyFill="1" applyBorder="1" applyAlignment="1">
      <alignment horizontal="center" vertical="center"/>
    </xf>
    <xf numFmtId="0" fontId="41" fillId="0" borderId="89" xfId="0" applyFont="1" applyBorder="1"/>
    <xf numFmtId="0" fontId="41" fillId="0" borderId="73" xfId="0" applyFont="1" applyBorder="1"/>
    <xf numFmtId="0" fontId="40" fillId="2" borderId="130" xfId="0" applyFont="1" applyFill="1" applyBorder="1" applyAlignment="1">
      <alignment horizontal="center" vertical="center" wrapText="1"/>
    </xf>
    <xf numFmtId="0" fontId="20" fillId="0" borderId="125" xfId="0" applyFont="1" applyBorder="1" applyAlignment="1">
      <alignment horizontal="center" vertical="center" wrapText="1"/>
    </xf>
    <xf numFmtId="0" fontId="8" fillId="0" borderId="124" xfId="0" applyFont="1" applyBorder="1"/>
    <xf numFmtId="0" fontId="8" fillId="0" borderId="126" xfId="0" applyFont="1" applyBorder="1"/>
    <xf numFmtId="0" fontId="8" fillId="0" borderId="127" xfId="0" applyFont="1" applyBorder="1"/>
    <xf numFmtId="0" fontId="20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8" fillId="0" borderId="105" xfId="0" applyFont="1" applyBorder="1"/>
    <xf numFmtId="0" fontId="8" fillId="0" borderId="68" xfId="0" applyFont="1" applyBorder="1"/>
    <xf numFmtId="10" fontId="21" fillId="2" borderId="79" xfId="0" applyNumberFormat="1" applyFont="1" applyFill="1" applyBorder="1" applyAlignment="1">
      <alignment horizontal="center" vertical="center"/>
    </xf>
    <xf numFmtId="10" fontId="21" fillId="2" borderId="89" xfId="0" applyNumberFormat="1" applyFont="1" applyFill="1" applyBorder="1" applyAlignment="1">
      <alignment horizontal="center" vertical="center"/>
    </xf>
    <xf numFmtId="0" fontId="8" fillId="10" borderId="92" xfId="0" applyFont="1" applyFill="1" applyBorder="1" applyAlignment="1">
      <alignment horizontal="center"/>
    </xf>
    <xf numFmtId="10" fontId="21" fillId="2" borderId="80" xfId="0" applyNumberFormat="1" applyFont="1" applyFill="1" applyBorder="1" applyAlignment="1">
      <alignment horizontal="center" vertical="center"/>
    </xf>
    <xf numFmtId="10" fontId="21" fillId="2" borderId="27" xfId="0" applyNumberFormat="1" applyFont="1" applyFill="1" applyBorder="1" applyAlignment="1">
      <alignment horizontal="center" vertical="center"/>
    </xf>
    <xf numFmtId="0" fontId="20" fillId="0" borderId="94" xfId="0" applyFont="1" applyBorder="1" applyAlignment="1">
      <alignment horizontal="center" vertical="center" wrapText="1"/>
    </xf>
    <xf numFmtId="0" fontId="20" fillId="0" borderId="109" xfId="0" applyFont="1" applyBorder="1" applyAlignment="1">
      <alignment horizontal="center" vertical="center" wrapText="1"/>
    </xf>
    <xf numFmtId="0" fontId="20" fillId="0" borderId="110" xfId="0" applyFont="1" applyBorder="1" applyAlignment="1">
      <alignment horizontal="center" vertical="center" wrapText="1"/>
    </xf>
    <xf numFmtId="0" fontId="21" fillId="2" borderId="42" xfId="0" applyFont="1" applyFill="1" applyBorder="1" applyAlignment="1">
      <alignment horizontal="center" vertical="center"/>
    </xf>
    <xf numFmtId="0" fontId="21" fillId="2" borderId="88" xfId="0" applyFont="1" applyFill="1" applyBorder="1" applyAlignment="1">
      <alignment horizontal="center" vertical="center"/>
    </xf>
    <xf numFmtId="0" fontId="20" fillId="0" borderId="112" xfId="0" applyFont="1" applyBorder="1" applyAlignment="1">
      <alignment horizontal="center" vertical="center"/>
    </xf>
    <xf numFmtId="0" fontId="17" fillId="7" borderId="89" xfId="0" applyFont="1" applyFill="1" applyBorder="1" applyAlignment="1">
      <alignment horizontal="left" vertical="center" wrapText="1"/>
    </xf>
    <xf numFmtId="0" fontId="20" fillId="0" borderId="128" xfId="0" applyFont="1" applyBorder="1" applyAlignment="1">
      <alignment horizontal="center" vertical="center" wrapText="1"/>
    </xf>
    <xf numFmtId="0" fontId="40" fillId="2" borderId="92" xfId="0" applyFont="1" applyFill="1" applyBorder="1" applyAlignment="1">
      <alignment horizontal="center" vertical="center" wrapText="1"/>
    </xf>
    <xf numFmtId="0" fontId="40" fillId="2" borderId="95" xfId="0" applyFont="1" applyFill="1" applyBorder="1" applyAlignment="1">
      <alignment horizontal="center" vertical="center" wrapText="1"/>
    </xf>
    <xf numFmtId="0" fontId="35" fillId="0" borderId="79" xfId="0" applyFont="1" applyBorder="1" applyAlignment="1">
      <alignment horizontal="center" vertical="center" wrapText="1"/>
    </xf>
    <xf numFmtId="0" fontId="41" fillId="0" borderId="30" xfId="0" applyFont="1" applyBorder="1"/>
    <xf numFmtId="0" fontId="41" fillId="10" borderId="30" xfId="0" applyFont="1" applyFill="1" applyBorder="1"/>
    <xf numFmtId="0" fontId="39" fillId="7" borderId="56" xfId="0" applyFont="1" applyFill="1" applyBorder="1" applyAlignment="1">
      <alignment horizontal="left" vertical="center" wrapText="1"/>
    </xf>
    <xf numFmtId="0" fontId="39" fillId="7" borderId="58" xfId="0" applyFont="1" applyFill="1" applyBorder="1" applyAlignment="1">
      <alignment horizontal="left" vertical="center" wrapText="1"/>
    </xf>
    <xf numFmtId="0" fontId="40" fillId="2" borderId="131" xfId="0" applyFont="1" applyFill="1" applyBorder="1" applyAlignment="1">
      <alignment horizontal="center" vertical="center" wrapText="1"/>
    </xf>
    <xf numFmtId="0" fontId="41" fillId="0" borderId="14" xfId="0" applyFont="1" applyBorder="1"/>
  </cellXfs>
  <cellStyles count="4">
    <cellStyle name="Normal" xfId="0" builtinId="0"/>
    <cellStyle name="Normal 2" xfId="1" xr:uid="{00000000-0005-0000-0000-000001000000}"/>
    <cellStyle name="Normal 3" xfId="2" xr:uid="{C4E2CF7C-AC0D-4EC3-AD45-2277777C23A1}"/>
    <cellStyle name="Normal 4" xfId="3" xr:uid="{B813D1A9-334A-486C-83EE-56CD82444C2D}"/>
  </cellStyles>
  <dxfs count="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>
      <selection activeCell="C33" sqref="C33"/>
    </sheetView>
  </sheetViews>
  <sheetFormatPr defaultColWidth="14.42578125" defaultRowHeight="15" customHeight="1"/>
  <cols>
    <col min="1" max="1" width="22.28515625" bestFit="1" customWidth="1"/>
    <col min="2" max="2" width="16.42578125" bestFit="1" customWidth="1"/>
    <col min="3" max="3" width="22.42578125" bestFit="1" customWidth="1"/>
    <col min="4" max="4" width="12.140625" bestFit="1" customWidth="1"/>
    <col min="5" max="5" width="70.140625" bestFit="1" customWidth="1"/>
    <col min="6" max="6" width="15.7109375" customWidth="1"/>
    <col min="7" max="7" width="19" customWidth="1"/>
    <col min="8" max="8" width="13.85546875" customWidth="1"/>
    <col min="9" max="9" width="44.85546875" customWidth="1"/>
    <col min="10" max="26" width="8.85546875" customWidth="1"/>
  </cols>
  <sheetData>
    <row r="1" spans="1:9">
      <c r="A1" s="122" t="s">
        <v>189</v>
      </c>
      <c r="B1" s="122" t="s">
        <v>190</v>
      </c>
      <c r="C1" s="122" t="s">
        <v>191</v>
      </c>
      <c r="D1" s="122" t="s">
        <v>192</v>
      </c>
      <c r="E1" s="124"/>
      <c r="F1" s="1"/>
      <c r="G1" s="1"/>
      <c r="H1" s="1"/>
      <c r="I1" s="1"/>
    </row>
    <row r="2" spans="1:9">
      <c r="A2" s="123" t="s">
        <v>193</v>
      </c>
      <c r="B2" s="123" t="s">
        <v>194</v>
      </c>
      <c r="C2" s="123" t="s">
        <v>195</v>
      </c>
      <c r="D2" s="123" t="s">
        <v>196</v>
      </c>
      <c r="E2" s="125" t="s">
        <v>2</v>
      </c>
      <c r="F2" s="1"/>
      <c r="G2" s="1"/>
      <c r="H2" s="1"/>
      <c r="I2" s="1"/>
    </row>
    <row r="3" spans="1:9">
      <c r="A3" s="123" t="s">
        <v>197</v>
      </c>
      <c r="B3" s="123" t="s">
        <v>198</v>
      </c>
      <c r="C3" s="123" t="s">
        <v>199</v>
      </c>
      <c r="D3" s="123" t="s">
        <v>200</v>
      </c>
      <c r="E3" s="125" t="s">
        <v>5</v>
      </c>
      <c r="F3" s="1"/>
      <c r="G3" s="1"/>
      <c r="H3" s="1"/>
      <c r="I3" s="1"/>
    </row>
    <row r="4" spans="1:9">
      <c r="A4" s="123" t="s">
        <v>201</v>
      </c>
      <c r="B4" s="123" t="s">
        <v>202</v>
      </c>
      <c r="C4" s="123" t="s">
        <v>203</v>
      </c>
      <c r="D4" s="123" t="s">
        <v>204</v>
      </c>
      <c r="E4" s="125" t="s">
        <v>7</v>
      </c>
      <c r="F4" s="1"/>
      <c r="G4" s="1"/>
      <c r="H4" s="1"/>
      <c r="I4" s="1"/>
    </row>
    <row r="5" spans="1:9">
      <c r="A5" s="123" t="s">
        <v>205</v>
      </c>
      <c r="B5" s="123" t="s">
        <v>9</v>
      </c>
      <c r="C5" s="123" t="s">
        <v>206</v>
      </c>
      <c r="D5" s="123" t="s">
        <v>207</v>
      </c>
      <c r="E5" s="125" t="s">
        <v>10</v>
      </c>
      <c r="F5" s="1"/>
      <c r="G5" s="1"/>
      <c r="H5" s="1"/>
      <c r="I5" s="1"/>
    </row>
    <row r="6" spans="1:9">
      <c r="A6" s="123" t="s">
        <v>208</v>
      </c>
      <c r="B6" s="123" t="s">
        <v>209</v>
      </c>
      <c r="C6" s="123" t="s">
        <v>210</v>
      </c>
      <c r="D6" s="123" t="s">
        <v>211</v>
      </c>
      <c r="E6" s="125" t="s">
        <v>11</v>
      </c>
      <c r="F6" s="1"/>
      <c r="G6" s="1"/>
      <c r="H6" s="1"/>
      <c r="I6" s="1"/>
    </row>
    <row r="7" spans="1:9">
      <c r="A7" s="123" t="s">
        <v>212</v>
      </c>
      <c r="B7" s="123" t="s">
        <v>213</v>
      </c>
      <c r="C7" s="123" t="s">
        <v>214</v>
      </c>
      <c r="D7" s="123" t="s">
        <v>215</v>
      </c>
      <c r="E7" s="125" t="s">
        <v>261</v>
      </c>
      <c r="F7" s="1"/>
      <c r="G7" s="1"/>
      <c r="H7" s="1"/>
      <c r="I7" s="1"/>
    </row>
    <row r="8" spans="1:9">
      <c r="A8" s="123" t="s">
        <v>216</v>
      </c>
      <c r="B8" s="123" t="s">
        <v>217</v>
      </c>
      <c r="C8" s="123" t="s">
        <v>218</v>
      </c>
      <c r="D8" s="123" t="s">
        <v>219</v>
      </c>
      <c r="E8" s="125"/>
      <c r="F8" s="1"/>
      <c r="G8" s="1"/>
      <c r="H8" s="1"/>
      <c r="I8" s="1"/>
    </row>
    <row r="9" spans="1:9">
      <c r="A9" s="123" t="s">
        <v>220</v>
      </c>
      <c r="B9" s="123" t="s">
        <v>13</v>
      </c>
      <c r="C9" s="123" t="s">
        <v>221</v>
      </c>
      <c r="D9" s="123" t="s">
        <v>222</v>
      </c>
      <c r="E9" s="125"/>
      <c r="F9" s="1"/>
      <c r="G9" s="1"/>
      <c r="H9" s="1"/>
      <c r="I9" s="1"/>
    </row>
    <row r="10" spans="1:9">
      <c r="A10" s="123" t="s">
        <v>223</v>
      </c>
      <c r="B10" s="123" t="s">
        <v>224</v>
      </c>
      <c r="C10" s="123" t="s">
        <v>225</v>
      </c>
      <c r="D10" s="123" t="s">
        <v>226</v>
      </c>
      <c r="E10" s="125"/>
      <c r="F10" s="1"/>
      <c r="G10" s="1"/>
      <c r="H10" s="1"/>
      <c r="I10" s="1"/>
    </row>
    <row r="11" spans="1:9">
      <c r="A11" s="123" t="s">
        <v>227</v>
      </c>
      <c r="B11" s="123" t="s">
        <v>228</v>
      </c>
      <c r="C11" s="123" t="s">
        <v>229</v>
      </c>
      <c r="D11" s="123"/>
      <c r="E11" s="125"/>
      <c r="F11" s="1"/>
      <c r="G11" s="1"/>
      <c r="H11" s="1"/>
      <c r="I11" s="1"/>
    </row>
    <row r="12" spans="1:9">
      <c r="A12" s="123" t="s">
        <v>230</v>
      </c>
      <c r="B12" s="123" t="s">
        <v>231</v>
      </c>
      <c r="C12" s="123" t="s">
        <v>232</v>
      </c>
      <c r="D12" s="123"/>
      <c r="E12" s="125"/>
      <c r="F12" s="1"/>
      <c r="G12" s="1"/>
      <c r="H12" s="1"/>
      <c r="I12" s="1"/>
    </row>
    <row r="13" spans="1:9">
      <c r="A13" s="123" t="s">
        <v>233</v>
      </c>
      <c r="B13" s="123" t="s">
        <v>234</v>
      </c>
      <c r="C13" s="123" t="s">
        <v>235</v>
      </c>
      <c r="D13" s="123"/>
      <c r="E13" s="125"/>
      <c r="F13" s="1"/>
      <c r="G13" s="1"/>
      <c r="H13" s="1"/>
      <c r="I13" s="1"/>
    </row>
    <row r="14" spans="1:9">
      <c r="A14" s="123" t="s">
        <v>236</v>
      </c>
      <c r="B14" s="123" t="s">
        <v>237</v>
      </c>
      <c r="C14" s="123" t="s">
        <v>238</v>
      </c>
      <c r="D14" s="123"/>
      <c r="E14" s="125"/>
      <c r="F14" s="1"/>
      <c r="G14" s="1"/>
      <c r="H14" s="1"/>
      <c r="I14" s="1"/>
    </row>
    <row r="15" spans="1:9">
      <c r="A15" s="123" t="s">
        <v>239</v>
      </c>
      <c r="B15" s="123" t="s">
        <v>240</v>
      </c>
      <c r="C15" s="123" t="s">
        <v>241</v>
      </c>
      <c r="D15" s="123"/>
      <c r="E15" s="125"/>
      <c r="F15" s="1"/>
      <c r="G15" s="1"/>
      <c r="H15" s="1"/>
      <c r="I15" s="1"/>
    </row>
    <row r="16" spans="1:9">
      <c r="A16" s="123" t="s">
        <v>242</v>
      </c>
      <c r="B16" s="123"/>
      <c r="C16" s="123" t="s">
        <v>243</v>
      </c>
      <c r="D16" s="123"/>
      <c r="E16" s="125"/>
      <c r="F16" s="1"/>
      <c r="G16" s="1"/>
      <c r="H16" s="1"/>
      <c r="I16" s="1"/>
    </row>
    <row r="17" spans="1:9">
      <c r="A17" s="123" t="s">
        <v>244</v>
      </c>
      <c r="B17" s="123"/>
      <c r="C17" s="123" t="s">
        <v>245</v>
      </c>
      <c r="D17" s="123"/>
      <c r="E17" s="125"/>
      <c r="F17" s="1"/>
      <c r="G17" s="1"/>
      <c r="H17" s="1"/>
      <c r="I17" s="1"/>
    </row>
    <row r="18" spans="1:9">
      <c r="A18" s="123" t="s">
        <v>246</v>
      </c>
      <c r="B18" s="123"/>
      <c r="C18" s="123" t="s">
        <v>247</v>
      </c>
      <c r="D18" s="123"/>
      <c r="E18" s="125"/>
      <c r="F18" s="1"/>
      <c r="G18" s="1"/>
      <c r="H18" s="1"/>
      <c r="I18" s="1"/>
    </row>
    <row r="19" spans="1:9">
      <c r="A19" s="123" t="s">
        <v>248</v>
      </c>
      <c r="B19" s="123"/>
      <c r="C19" s="123" t="s">
        <v>249</v>
      </c>
      <c r="D19" s="123"/>
      <c r="E19" s="125"/>
      <c r="F19" s="1"/>
      <c r="G19" s="1"/>
      <c r="H19" s="1"/>
      <c r="I19" s="1"/>
    </row>
    <row r="20" spans="1:9">
      <c r="A20" s="123" t="s">
        <v>250</v>
      </c>
      <c r="B20" s="123"/>
      <c r="C20" s="123" t="s">
        <v>251</v>
      </c>
      <c r="D20" s="123"/>
      <c r="E20" s="125"/>
      <c r="F20" s="1"/>
      <c r="G20" s="1"/>
      <c r="H20" s="1"/>
      <c r="I20" s="1"/>
    </row>
    <row r="21" spans="1:9" ht="15.75" customHeight="1">
      <c r="A21" s="123" t="s">
        <v>14</v>
      </c>
      <c r="B21" s="123"/>
      <c r="C21" s="123" t="s">
        <v>252</v>
      </c>
      <c r="D21" s="123"/>
      <c r="E21" s="125"/>
      <c r="F21" s="1"/>
      <c r="G21" s="1"/>
      <c r="H21" s="1"/>
      <c r="I21" s="1"/>
    </row>
    <row r="22" spans="1:9" ht="15.75" customHeight="1">
      <c r="A22" s="123"/>
      <c r="B22" s="123"/>
      <c r="C22" s="123" t="s">
        <v>253</v>
      </c>
      <c r="D22" s="123"/>
      <c r="E22" s="125"/>
      <c r="F22" s="1"/>
      <c r="G22" s="1"/>
      <c r="H22" s="1"/>
      <c r="I22" s="1"/>
    </row>
    <row r="23" spans="1:9" ht="15.75" customHeight="1">
      <c r="A23" s="123"/>
      <c r="B23" s="123"/>
      <c r="C23" s="123" t="s">
        <v>254</v>
      </c>
      <c r="D23" s="123"/>
      <c r="E23" s="125"/>
      <c r="F23" s="1"/>
      <c r="G23" s="1"/>
      <c r="H23" s="1"/>
      <c r="I23" s="1"/>
    </row>
    <row r="24" spans="1:9" ht="15.75" customHeight="1">
      <c r="A24" s="123"/>
      <c r="B24" s="123"/>
      <c r="C24" s="123" t="s">
        <v>255</v>
      </c>
      <c r="D24" s="123"/>
      <c r="E24" s="125"/>
      <c r="F24" s="1"/>
      <c r="G24" s="1"/>
      <c r="H24" s="1"/>
      <c r="I24" s="1"/>
    </row>
    <row r="25" spans="1:9" ht="15.75" customHeight="1">
      <c r="A25" s="123"/>
      <c r="B25" s="123"/>
      <c r="C25" s="123" t="s">
        <v>256</v>
      </c>
      <c r="D25" s="123"/>
      <c r="E25" s="125"/>
      <c r="F25" s="1"/>
      <c r="G25" s="1"/>
      <c r="H25" s="1"/>
      <c r="I25" s="1"/>
    </row>
    <row r="26" spans="1:9" ht="15.75" customHeight="1">
      <c r="A26" s="123"/>
      <c r="B26" s="123"/>
      <c r="C26" s="123" t="s">
        <v>257</v>
      </c>
      <c r="D26" s="123"/>
      <c r="E26" s="125"/>
      <c r="F26" s="1"/>
      <c r="G26" s="1"/>
      <c r="H26" s="1"/>
      <c r="I26" s="1"/>
    </row>
    <row r="27" spans="1:9" ht="15.75" customHeight="1">
      <c r="A27" s="123"/>
      <c r="B27" s="123"/>
      <c r="C27" s="123" t="s">
        <v>258</v>
      </c>
      <c r="D27" s="123"/>
      <c r="E27" s="125"/>
      <c r="F27" s="1"/>
      <c r="G27" s="1"/>
      <c r="H27" s="1"/>
      <c r="I27" s="1"/>
    </row>
    <row r="28" spans="1:9" ht="15.75" customHeight="1">
      <c r="A28" s="123"/>
      <c r="B28" s="123"/>
      <c r="C28" s="123" t="s">
        <v>259</v>
      </c>
      <c r="D28" s="123"/>
      <c r="E28" s="125"/>
      <c r="F28" s="1"/>
      <c r="G28" s="1"/>
      <c r="H28" s="1"/>
      <c r="I28" s="1"/>
    </row>
    <row r="29" spans="1:9" ht="15.75" customHeight="1">
      <c r="A29" s="123"/>
      <c r="B29" s="123"/>
      <c r="C29" s="123" t="s">
        <v>260</v>
      </c>
      <c r="D29" s="123"/>
      <c r="E29" s="125"/>
      <c r="F29" s="1"/>
      <c r="G29" s="1"/>
      <c r="H29" s="1"/>
      <c r="I29" s="1"/>
    </row>
    <row r="30" spans="1:9" ht="15.75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9" ht="15.75" customHeight="1">
      <c r="A31" s="1"/>
      <c r="B31" s="1"/>
      <c r="C31" s="1"/>
      <c r="D31" s="1"/>
      <c r="E31" s="1"/>
      <c r="F31" s="1"/>
      <c r="G31" s="1"/>
      <c r="H31" s="1"/>
      <c r="I31" s="1"/>
    </row>
    <row r="32" spans="1:9" ht="15.75" customHeight="1">
      <c r="A32" s="1"/>
      <c r="B32" s="1"/>
      <c r="C32" s="1"/>
      <c r="D32" s="1"/>
      <c r="E32" s="1"/>
      <c r="F32" s="1"/>
      <c r="G32" s="1"/>
      <c r="H32" s="1"/>
      <c r="I32" s="1"/>
    </row>
    <row r="33" spans="1:9" ht="15.75" customHeight="1">
      <c r="A33" s="1"/>
      <c r="B33" s="1"/>
      <c r="C33" s="1"/>
      <c r="D33" s="1"/>
      <c r="E33" s="1"/>
      <c r="F33" s="1"/>
      <c r="G33" s="1"/>
      <c r="H33" s="1"/>
      <c r="I33" s="1"/>
    </row>
    <row r="34" spans="1:9" ht="15.75" customHeight="1">
      <c r="A34" s="1"/>
      <c r="B34" s="1"/>
      <c r="C34" s="1"/>
      <c r="D34" s="1"/>
      <c r="E34" s="1"/>
      <c r="F34" s="1"/>
      <c r="G34" s="1"/>
      <c r="H34" s="1"/>
      <c r="I34" s="1"/>
    </row>
    <row r="35" spans="1:9" ht="15.75" customHeight="1">
      <c r="A35" s="1"/>
      <c r="B35" s="1"/>
      <c r="C35" s="1"/>
      <c r="D35" s="1"/>
      <c r="E35" s="1"/>
      <c r="F35" s="1"/>
      <c r="G35" s="1"/>
      <c r="H35" s="1"/>
      <c r="I35" s="1"/>
    </row>
    <row r="36" spans="1:9" ht="15.75" customHeight="1">
      <c r="A36" s="1"/>
      <c r="B36" s="1"/>
      <c r="C36" s="1"/>
      <c r="D36" s="1"/>
      <c r="E36" s="1"/>
      <c r="F36" s="1"/>
      <c r="G36" s="1"/>
      <c r="H36" s="1"/>
      <c r="I36" s="1"/>
    </row>
    <row r="37" spans="1:9" ht="15.75" customHeight="1">
      <c r="A37" s="1"/>
      <c r="B37" s="1"/>
      <c r="C37" s="1"/>
      <c r="D37" s="1"/>
      <c r="E37" s="1"/>
      <c r="F37" s="1"/>
      <c r="G37" s="1"/>
      <c r="H37" s="1"/>
      <c r="I37" s="1"/>
    </row>
    <row r="38" spans="1:9" ht="15.75" customHeight="1">
      <c r="A38" s="1"/>
      <c r="B38" s="1"/>
      <c r="C38" s="1"/>
      <c r="D38" s="1"/>
      <c r="E38" s="1"/>
      <c r="F38" s="1"/>
      <c r="G38" s="1"/>
      <c r="H38" s="1"/>
      <c r="I38" s="1"/>
    </row>
    <row r="39" spans="1:9" ht="15.75" customHeight="1">
      <c r="A39" s="1"/>
      <c r="B39" s="1"/>
      <c r="C39" s="1"/>
      <c r="D39" s="1"/>
      <c r="E39" s="1"/>
      <c r="F39" s="1"/>
      <c r="G39" s="1"/>
      <c r="H39" s="1"/>
      <c r="I39" s="1"/>
    </row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workbookViewId="0">
      <selection activeCell="E14" sqref="E14:E15"/>
    </sheetView>
  </sheetViews>
  <sheetFormatPr defaultColWidth="14.42578125" defaultRowHeight="15" customHeight="1"/>
  <cols>
    <col min="1" max="2" width="8.85546875" customWidth="1"/>
    <col min="3" max="3" width="46.7109375" customWidth="1"/>
    <col min="4" max="26" width="8.85546875" customWidth="1"/>
  </cols>
  <sheetData>
    <row r="1" spans="1:6" ht="29.25">
      <c r="A1" s="126" t="s">
        <v>15</v>
      </c>
      <c r="B1" s="127"/>
      <c r="C1" s="127"/>
      <c r="D1" s="127"/>
      <c r="E1" s="127"/>
      <c r="F1" s="127"/>
    </row>
    <row r="2" spans="1:6" ht="29.25">
      <c r="A2" s="126" t="s">
        <v>16</v>
      </c>
      <c r="B2" s="127"/>
      <c r="C2" s="127"/>
      <c r="D2" s="127"/>
      <c r="E2" s="127"/>
      <c r="F2" s="127"/>
    </row>
    <row r="3" spans="1:6" ht="17.25">
      <c r="A3" s="2"/>
      <c r="B3" s="2"/>
      <c r="C3" s="2"/>
      <c r="D3" s="2"/>
      <c r="E3" s="2"/>
      <c r="F3" s="2"/>
    </row>
    <row r="4" spans="1:6" ht="26.25">
      <c r="A4" s="2"/>
      <c r="B4" s="3" t="s">
        <v>17</v>
      </c>
      <c r="C4" s="4"/>
      <c r="D4" s="2"/>
      <c r="E4" s="2"/>
      <c r="F4" s="2"/>
    </row>
    <row r="5" spans="1:6" ht="26.25">
      <c r="A5" s="2"/>
      <c r="B5" s="3"/>
      <c r="C5" s="5"/>
      <c r="D5" s="2"/>
      <c r="E5" s="2"/>
      <c r="F5" s="2"/>
    </row>
    <row r="6" spans="1:6" ht="26.25">
      <c r="A6" s="2"/>
      <c r="B6" s="3" t="s">
        <v>18</v>
      </c>
      <c r="C6" s="4"/>
      <c r="D6" s="2"/>
      <c r="E6" s="2"/>
      <c r="F6" s="2"/>
    </row>
    <row r="7" spans="1:6" ht="26.25">
      <c r="A7" s="2"/>
      <c r="B7" s="3"/>
      <c r="C7" s="5"/>
      <c r="D7" s="2"/>
      <c r="E7" s="2"/>
      <c r="F7" s="2"/>
    </row>
    <row r="8" spans="1:6" ht="26.25">
      <c r="A8" s="2"/>
      <c r="B8" s="3" t="s">
        <v>19</v>
      </c>
      <c r="C8" s="4">
        <v>1</v>
      </c>
      <c r="D8" s="2"/>
      <c r="E8" s="2"/>
      <c r="F8" s="2"/>
    </row>
    <row r="9" spans="1:6" ht="27.75">
      <c r="A9" s="2"/>
      <c r="B9" s="3"/>
      <c r="C9" s="6"/>
      <c r="D9" s="2"/>
      <c r="E9" s="2"/>
      <c r="F9" s="2"/>
    </row>
    <row r="10" spans="1:6" ht="26.25">
      <c r="A10" s="2"/>
      <c r="B10" s="3" t="s">
        <v>20</v>
      </c>
      <c r="C10" s="4">
        <v>2568</v>
      </c>
      <c r="D10" s="2"/>
      <c r="E10" s="2"/>
      <c r="F10" s="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F1"/>
    <mergeCell ref="A2:F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4"/>
  <sheetViews>
    <sheetView zoomScale="70" zoomScaleNormal="70" workbookViewId="0">
      <selection activeCell="D7" sqref="D7:D10"/>
    </sheetView>
  </sheetViews>
  <sheetFormatPr defaultColWidth="14.42578125" defaultRowHeight="15" customHeight="1"/>
  <cols>
    <col min="1" max="1" width="10.7109375" bestFit="1" customWidth="1"/>
    <col min="2" max="2" width="53" customWidth="1"/>
    <col min="3" max="3" width="28.140625" customWidth="1"/>
    <col min="4" max="7" width="9" customWidth="1"/>
    <col min="8" max="8" width="13" customWidth="1"/>
    <col min="9" max="9" width="76.85546875" customWidth="1"/>
    <col min="10" max="10" width="26.28515625" customWidth="1"/>
    <col min="11" max="26" width="8.85546875" customWidth="1"/>
  </cols>
  <sheetData>
    <row r="1" spans="1:26" ht="24" customHeight="1">
      <c r="A1" s="172" t="s">
        <v>21</v>
      </c>
      <c r="B1" s="173"/>
      <c r="C1" s="173"/>
      <c r="D1" s="173"/>
      <c r="E1" s="173"/>
      <c r="F1" s="173"/>
      <c r="G1" s="173"/>
      <c r="H1" s="173"/>
      <c r="I1" s="173"/>
      <c r="J1" s="174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4" customHeight="1">
      <c r="A2" s="172" t="s">
        <v>22</v>
      </c>
      <c r="B2" s="173"/>
      <c r="C2" s="173"/>
      <c r="D2" s="173"/>
      <c r="E2" s="173"/>
      <c r="F2" s="173"/>
      <c r="G2" s="173"/>
      <c r="H2" s="173"/>
      <c r="I2" s="173"/>
      <c r="J2" s="174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4" customHeight="1">
      <c r="A3" s="175" t="s">
        <v>23</v>
      </c>
      <c r="B3" s="176"/>
      <c r="C3" s="176"/>
      <c r="D3" s="176"/>
      <c r="E3" s="176"/>
      <c r="F3" s="176"/>
      <c r="G3" s="176"/>
      <c r="H3" s="176"/>
      <c r="I3" s="176"/>
      <c r="J3" s="176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4" customHeight="1">
      <c r="A4" s="177" t="s">
        <v>24</v>
      </c>
      <c r="B4" s="178" t="s">
        <v>25</v>
      </c>
      <c r="C4" s="178" t="s">
        <v>26</v>
      </c>
      <c r="D4" s="179" t="s">
        <v>27</v>
      </c>
      <c r="E4" s="180"/>
      <c r="F4" s="180"/>
      <c r="G4" s="181"/>
      <c r="H4" s="169" t="s">
        <v>28</v>
      </c>
      <c r="I4" s="170" t="s">
        <v>29</v>
      </c>
      <c r="J4" s="182" t="s">
        <v>30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4" customHeight="1">
      <c r="A5" s="171"/>
      <c r="B5" s="133"/>
      <c r="C5" s="133"/>
      <c r="D5" s="8" t="s">
        <v>167</v>
      </c>
      <c r="E5" s="8" t="s">
        <v>168</v>
      </c>
      <c r="F5" s="9" t="s">
        <v>169</v>
      </c>
      <c r="G5" s="10" t="s">
        <v>31</v>
      </c>
      <c r="H5" s="133"/>
      <c r="I5" s="171"/>
      <c r="J5" s="183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4" customHeight="1">
      <c r="A6" s="11" t="s">
        <v>32</v>
      </c>
      <c r="B6" s="143" t="s">
        <v>33</v>
      </c>
      <c r="C6" s="144"/>
      <c r="D6" s="12"/>
      <c r="E6" s="12"/>
      <c r="F6" s="12"/>
      <c r="G6" s="12"/>
      <c r="H6" s="13"/>
      <c r="I6" s="13"/>
      <c r="J6" s="14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" customHeight="1">
      <c r="A7" s="139" t="s">
        <v>32</v>
      </c>
      <c r="B7" s="131" t="s">
        <v>34</v>
      </c>
      <c r="C7" s="131" t="s">
        <v>117</v>
      </c>
      <c r="D7" s="187"/>
      <c r="E7" s="184"/>
      <c r="F7" s="184"/>
      <c r="G7" s="187"/>
      <c r="H7" s="131"/>
      <c r="I7" s="134"/>
      <c r="J7" s="155" t="s">
        <v>35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4" customHeight="1">
      <c r="A8" s="129"/>
      <c r="B8" s="132"/>
      <c r="C8" s="132"/>
      <c r="D8" s="132"/>
      <c r="E8" s="185"/>
      <c r="F8" s="185"/>
      <c r="G8" s="132"/>
      <c r="H8" s="132"/>
      <c r="I8" s="135"/>
      <c r="J8" s="156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4" customHeight="1">
      <c r="A9" s="129"/>
      <c r="B9" s="132"/>
      <c r="C9" s="132"/>
      <c r="D9" s="132"/>
      <c r="E9" s="185"/>
      <c r="F9" s="185"/>
      <c r="G9" s="132"/>
      <c r="H9" s="132"/>
      <c r="I9" s="135"/>
      <c r="J9" s="156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4" customHeight="1" thickBot="1">
      <c r="A10" s="130"/>
      <c r="B10" s="133"/>
      <c r="C10" s="133"/>
      <c r="D10" s="133"/>
      <c r="E10" s="186"/>
      <c r="F10" s="186"/>
      <c r="G10" s="133"/>
      <c r="H10" s="133"/>
      <c r="I10" s="150"/>
      <c r="J10" s="15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4" customHeight="1">
      <c r="A11" s="15" t="s">
        <v>36</v>
      </c>
      <c r="B11" s="143" t="s">
        <v>37</v>
      </c>
      <c r="C11" s="144"/>
      <c r="D11" s="16"/>
      <c r="E11" s="17"/>
      <c r="F11" s="17"/>
      <c r="G11" s="17"/>
      <c r="H11" s="18"/>
      <c r="I11" s="18"/>
      <c r="J11" s="19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5" customHeight="1">
      <c r="A12" s="139" t="s">
        <v>36</v>
      </c>
      <c r="B12" s="131" t="s">
        <v>37</v>
      </c>
      <c r="C12" s="131" t="s">
        <v>38</v>
      </c>
      <c r="D12" s="140"/>
      <c r="E12" s="140"/>
      <c r="F12" s="140"/>
      <c r="G12" s="140"/>
      <c r="H12" s="134"/>
      <c r="I12" s="134"/>
      <c r="J12" s="155" t="s">
        <v>39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5" customHeight="1">
      <c r="A13" s="129"/>
      <c r="B13" s="132"/>
      <c r="C13" s="132"/>
      <c r="D13" s="141"/>
      <c r="E13" s="141"/>
      <c r="F13" s="141"/>
      <c r="G13" s="141"/>
      <c r="H13" s="135"/>
      <c r="I13" s="135"/>
      <c r="J13" s="156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5" customHeight="1">
      <c r="A14" s="129"/>
      <c r="B14" s="132"/>
      <c r="C14" s="132"/>
      <c r="D14" s="141"/>
      <c r="E14" s="141"/>
      <c r="F14" s="141"/>
      <c r="G14" s="141"/>
      <c r="H14" s="135"/>
      <c r="I14" s="135"/>
      <c r="J14" s="156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5.75" customHeight="1" thickBot="1">
      <c r="A15" s="130"/>
      <c r="B15" s="133"/>
      <c r="C15" s="133"/>
      <c r="D15" s="142"/>
      <c r="E15" s="142"/>
      <c r="F15" s="142"/>
      <c r="G15" s="142"/>
      <c r="H15" s="150"/>
      <c r="I15" s="150"/>
      <c r="J15" s="15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5.75" customHeight="1">
      <c r="A16" s="15" t="s">
        <v>40</v>
      </c>
      <c r="B16" s="145" t="s">
        <v>41</v>
      </c>
      <c r="C16" s="144"/>
      <c r="D16" s="20"/>
      <c r="E16" s="20"/>
      <c r="F16" s="20"/>
      <c r="G16" s="20"/>
      <c r="H16" s="18"/>
      <c r="I16" s="18"/>
      <c r="J16" s="19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5" customHeight="1">
      <c r="A17" s="139" t="s">
        <v>40</v>
      </c>
      <c r="B17" s="131" t="s">
        <v>41</v>
      </c>
      <c r="C17" s="131" t="s">
        <v>118</v>
      </c>
      <c r="D17" s="146"/>
      <c r="E17" s="146"/>
      <c r="F17" s="146"/>
      <c r="G17" s="188"/>
      <c r="H17" s="189"/>
      <c r="I17" s="134"/>
      <c r="J17" s="190" t="s">
        <v>35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1" customHeight="1">
      <c r="A18" s="129"/>
      <c r="B18" s="132"/>
      <c r="C18" s="132"/>
      <c r="D18" s="147"/>
      <c r="E18" s="147"/>
      <c r="F18" s="147"/>
      <c r="G18" s="132"/>
      <c r="H18" s="135"/>
      <c r="I18" s="135"/>
      <c r="J18" s="156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1" customHeight="1">
      <c r="A19" s="129"/>
      <c r="B19" s="132"/>
      <c r="C19" s="132"/>
      <c r="D19" s="147"/>
      <c r="E19" s="147"/>
      <c r="F19" s="147"/>
      <c r="G19" s="132"/>
      <c r="H19" s="135"/>
      <c r="I19" s="135"/>
      <c r="J19" s="156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1.75" customHeight="1" thickBot="1">
      <c r="A20" s="130"/>
      <c r="B20" s="133"/>
      <c r="C20" s="133"/>
      <c r="D20" s="148"/>
      <c r="E20" s="148"/>
      <c r="F20" s="148"/>
      <c r="G20" s="133"/>
      <c r="H20" s="135"/>
      <c r="I20" s="150"/>
      <c r="J20" s="15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4" customHeight="1">
      <c r="A21" s="11" t="s">
        <v>42</v>
      </c>
      <c r="B21" s="151" t="s">
        <v>43</v>
      </c>
      <c r="C21" s="144"/>
      <c r="D21" s="20"/>
      <c r="E21" s="20"/>
      <c r="F21" s="20"/>
      <c r="G21" s="20"/>
      <c r="H21" s="13"/>
      <c r="I21" s="13"/>
      <c r="J21" s="14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5" customHeight="1">
      <c r="A22" s="139" t="s">
        <v>42</v>
      </c>
      <c r="B22" s="131" t="s">
        <v>44</v>
      </c>
      <c r="C22" s="131" t="s">
        <v>119</v>
      </c>
      <c r="D22" s="152"/>
      <c r="E22" s="152"/>
      <c r="F22" s="152"/>
      <c r="G22" s="152"/>
      <c r="H22" s="134"/>
      <c r="I22" s="134"/>
      <c r="J22" s="155" t="s">
        <v>35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1" customHeight="1">
      <c r="A23" s="129"/>
      <c r="B23" s="132"/>
      <c r="C23" s="132"/>
      <c r="D23" s="153"/>
      <c r="E23" s="153"/>
      <c r="F23" s="153"/>
      <c r="G23" s="153"/>
      <c r="H23" s="135"/>
      <c r="I23" s="135"/>
      <c r="J23" s="156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1" customHeight="1">
      <c r="A24" s="129"/>
      <c r="B24" s="132"/>
      <c r="C24" s="132"/>
      <c r="D24" s="153"/>
      <c r="E24" s="153"/>
      <c r="F24" s="153"/>
      <c r="G24" s="153"/>
      <c r="H24" s="135"/>
      <c r="I24" s="135"/>
      <c r="J24" s="156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1.75" customHeight="1">
      <c r="A25" s="130"/>
      <c r="B25" s="133"/>
      <c r="C25" s="133"/>
      <c r="D25" s="154"/>
      <c r="E25" s="154"/>
      <c r="F25" s="154"/>
      <c r="G25" s="154"/>
      <c r="H25" s="135"/>
      <c r="I25" s="150"/>
      <c r="J25" s="15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4" customHeight="1">
      <c r="A26" s="21" t="s">
        <v>45</v>
      </c>
      <c r="B26" s="143" t="s">
        <v>46</v>
      </c>
      <c r="C26" s="144"/>
      <c r="D26" s="20"/>
      <c r="E26" s="20"/>
      <c r="F26" s="20"/>
      <c r="G26" s="20"/>
      <c r="H26" s="13"/>
      <c r="I26" s="13"/>
      <c r="J26" s="14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" customHeight="1">
      <c r="A27" s="128" t="s">
        <v>45</v>
      </c>
      <c r="B27" s="131" t="s">
        <v>46</v>
      </c>
      <c r="C27" s="134" t="s">
        <v>120</v>
      </c>
      <c r="D27" s="149"/>
      <c r="E27" s="149"/>
      <c r="F27" s="149"/>
      <c r="G27" s="149"/>
      <c r="H27" s="134"/>
      <c r="I27" s="134"/>
      <c r="J27" s="155" t="s">
        <v>47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1" customHeight="1">
      <c r="A28" s="129"/>
      <c r="B28" s="132"/>
      <c r="C28" s="135"/>
      <c r="D28" s="132"/>
      <c r="E28" s="132"/>
      <c r="F28" s="132"/>
      <c r="G28" s="132"/>
      <c r="H28" s="135"/>
      <c r="I28" s="135"/>
      <c r="J28" s="156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1" customHeight="1">
      <c r="A29" s="129"/>
      <c r="B29" s="132"/>
      <c r="C29" s="135"/>
      <c r="D29" s="132"/>
      <c r="E29" s="132"/>
      <c r="F29" s="132"/>
      <c r="G29" s="132"/>
      <c r="H29" s="135"/>
      <c r="I29" s="135"/>
      <c r="J29" s="156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0.25">
      <c r="A30" s="129"/>
      <c r="B30" s="132"/>
      <c r="C30" s="136"/>
      <c r="D30" s="133"/>
      <c r="E30" s="133"/>
      <c r="F30" s="133"/>
      <c r="G30" s="133"/>
      <c r="H30" s="150"/>
      <c r="I30" s="150"/>
      <c r="J30" s="15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68.25" customHeight="1">
      <c r="A31" s="15" t="s">
        <v>48</v>
      </c>
      <c r="B31" s="143" t="s">
        <v>49</v>
      </c>
      <c r="C31" s="144"/>
      <c r="D31" s="119"/>
      <c r="E31" s="119"/>
      <c r="F31" s="119"/>
      <c r="G31" s="119"/>
      <c r="H31" s="22"/>
      <c r="I31" s="22"/>
      <c r="J31" s="23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66" customHeight="1">
      <c r="A32" s="128" t="s">
        <v>48</v>
      </c>
      <c r="B32" s="131" t="s">
        <v>174</v>
      </c>
      <c r="C32" s="134" t="s">
        <v>177</v>
      </c>
      <c r="D32" s="137"/>
      <c r="E32" s="137"/>
      <c r="F32" s="137"/>
      <c r="G32" s="137"/>
      <c r="H32" s="167"/>
      <c r="I32" s="167"/>
      <c r="J32" s="167" t="s">
        <v>39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66" customHeight="1">
      <c r="A33" s="129"/>
      <c r="B33" s="132"/>
      <c r="C33" s="135"/>
      <c r="D33" s="137"/>
      <c r="E33" s="137"/>
      <c r="F33" s="137"/>
      <c r="G33" s="137"/>
      <c r="H33" s="167"/>
      <c r="I33" s="167"/>
      <c r="J33" s="16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66" customHeight="1">
      <c r="A34" s="129"/>
      <c r="B34" s="132"/>
      <c r="C34" s="135"/>
      <c r="D34" s="138"/>
      <c r="E34" s="138"/>
      <c r="F34" s="138"/>
      <c r="G34" s="138"/>
      <c r="H34" s="168"/>
      <c r="I34" s="168"/>
      <c r="J34" s="167" t="s">
        <v>50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66" customHeight="1" thickBot="1">
      <c r="A35" s="130"/>
      <c r="B35" s="133"/>
      <c r="C35" s="136"/>
      <c r="D35" s="138"/>
      <c r="E35" s="138"/>
      <c r="F35" s="138"/>
      <c r="G35" s="138"/>
      <c r="H35" s="168"/>
      <c r="I35" s="168"/>
      <c r="J35" s="16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" customHeight="1">
      <c r="A36" s="128" t="s">
        <v>173</v>
      </c>
      <c r="B36" s="131" t="s">
        <v>175</v>
      </c>
      <c r="C36" s="134" t="s">
        <v>176</v>
      </c>
      <c r="D36" s="164"/>
      <c r="E36" s="164"/>
      <c r="F36" s="164"/>
      <c r="G36" s="158"/>
      <c r="H36" s="161"/>
      <c r="I36" s="161"/>
      <c r="J36" s="162" t="s">
        <v>39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4" customHeight="1">
      <c r="A37" s="129"/>
      <c r="B37" s="132"/>
      <c r="C37" s="135"/>
      <c r="D37" s="165"/>
      <c r="E37" s="165"/>
      <c r="F37" s="165"/>
      <c r="G37" s="159"/>
      <c r="H37" s="135"/>
      <c r="I37" s="135"/>
      <c r="J37" s="162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42.75" customHeight="1">
      <c r="A38" s="129"/>
      <c r="B38" s="132"/>
      <c r="C38" s="135"/>
      <c r="D38" s="165"/>
      <c r="E38" s="165"/>
      <c r="F38" s="165"/>
      <c r="G38" s="159"/>
      <c r="H38" s="135"/>
      <c r="I38" s="135"/>
      <c r="J38" s="162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54" customHeight="1" thickBot="1">
      <c r="A39" s="130"/>
      <c r="B39" s="133"/>
      <c r="C39" s="136"/>
      <c r="D39" s="166"/>
      <c r="E39" s="166"/>
      <c r="F39" s="166"/>
      <c r="G39" s="160"/>
      <c r="H39" s="135"/>
      <c r="I39" s="150"/>
      <c r="J39" s="163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4" customHeight="1">
      <c r="A40" s="70" t="s">
        <v>113</v>
      </c>
      <c r="B40" s="71" t="s">
        <v>114</v>
      </c>
      <c r="C40" s="72"/>
      <c r="D40" s="73"/>
      <c r="E40" s="73"/>
      <c r="F40" s="73"/>
      <c r="G40" s="73"/>
      <c r="H40" s="74"/>
      <c r="I40" s="74"/>
      <c r="J40" s="75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35" customHeight="1">
      <c r="A41" s="76" t="s">
        <v>113</v>
      </c>
      <c r="B41" s="77" t="s">
        <v>114</v>
      </c>
      <c r="C41" s="78" t="s">
        <v>115</v>
      </c>
      <c r="D41" s="79"/>
      <c r="E41" s="79"/>
      <c r="F41" s="80"/>
      <c r="G41" s="81"/>
      <c r="H41" s="82"/>
      <c r="I41" s="82"/>
      <c r="J41" s="83" t="s">
        <v>89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35" customHeight="1" thickBot="1">
      <c r="A42" s="84"/>
      <c r="B42" s="85"/>
      <c r="C42" s="86" t="s">
        <v>116</v>
      </c>
      <c r="D42" s="87"/>
      <c r="E42" s="87"/>
      <c r="F42" s="88"/>
      <c r="G42" s="87"/>
      <c r="H42" s="89"/>
      <c r="I42" s="89"/>
      <c r="J42" s="90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4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4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4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4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4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4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4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4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4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4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4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4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4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4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4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4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4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4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4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4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4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4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4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4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4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4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4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4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4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4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4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4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4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4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4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4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4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4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4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4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4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4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4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4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4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4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4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4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4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4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4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4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4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4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4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4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4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4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4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4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4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4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4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4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4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4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4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4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4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4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4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4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4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4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4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4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4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4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4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4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4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4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4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4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4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4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4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4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4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4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4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4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4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4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4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4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4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4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4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4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4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4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4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4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4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4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4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4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4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4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4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4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4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4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4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4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4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4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4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4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4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4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4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4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4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4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4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4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4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4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4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4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4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4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4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4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4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4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4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4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4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4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4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4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4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4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4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4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4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4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4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4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4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4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4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4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4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4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4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4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4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4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4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4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4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4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4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4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4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4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4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4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4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4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4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4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4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4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4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4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4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4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4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4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4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4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4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4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4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4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4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4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4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4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4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4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4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4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4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4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4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4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4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4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4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4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4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4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4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4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4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4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4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4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4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4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4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4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4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4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4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4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4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4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4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4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4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4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4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4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4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4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4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4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4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4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4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4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4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4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4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4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4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4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4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4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4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4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4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4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4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4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4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4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4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4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4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4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4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4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4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4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4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4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4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4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4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4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4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4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4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4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4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4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4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4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4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4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4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4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4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4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4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4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4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4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4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4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4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4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4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4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4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4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4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4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4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4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4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4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4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4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4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4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4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4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4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4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4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4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4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4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4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4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4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4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4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4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4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4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4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4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4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4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4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4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4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4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4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4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4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4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4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4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4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4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4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4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4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4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4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4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4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4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4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4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4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4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4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4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4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4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4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4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4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4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4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4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4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4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4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4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4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4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4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4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4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4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4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4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4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4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4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4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4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4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4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4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4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4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4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4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4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4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4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4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4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4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4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4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4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4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4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4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4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4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4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4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4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4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4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4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4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4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4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4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4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4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4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4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4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4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4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4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4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4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4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4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4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4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4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4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4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4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4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4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4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4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4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4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4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4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4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4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4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4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4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4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4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4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4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4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4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4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4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4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4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4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4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4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4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4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4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4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4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4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4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4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4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4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4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4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4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4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4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4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4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4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4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4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4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4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4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4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4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4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4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4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4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4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4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4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4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4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4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4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4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4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4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4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4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4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4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4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4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4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4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4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4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4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4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4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4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4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4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4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4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4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4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4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4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4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4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4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4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4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4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4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4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4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4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4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4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4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4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4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4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4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4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4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4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4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4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4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4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4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4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4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4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4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4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4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4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4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4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4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4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4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4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4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4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4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4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4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4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4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4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4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4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4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4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4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4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4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4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4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4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4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4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4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4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4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4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4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4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4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4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4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4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4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4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4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4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4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4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4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4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4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4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4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4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4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4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4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4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4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4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4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4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4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4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4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4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4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4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4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4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4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4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4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4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4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4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4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4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4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4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4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4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4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4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4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4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4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4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4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4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4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4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4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4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4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4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4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4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4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4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4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4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4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4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4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4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4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4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4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4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4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4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4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4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4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4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4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4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4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4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4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4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4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4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4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4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4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4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4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4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4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4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4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4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4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4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4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4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4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4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4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4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4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4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4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4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4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4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4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4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4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4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4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4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4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4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4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4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4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4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4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4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4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4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4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4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4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4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4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4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4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4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4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4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4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4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4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4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4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4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4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4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4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4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4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4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4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4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4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4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4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4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4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4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4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4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4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4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4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4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4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4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4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4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4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4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4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4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4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4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4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4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4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4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4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4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4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4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4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4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4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4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4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4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4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4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4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4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4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4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4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4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4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4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4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4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4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4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4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4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4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4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4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4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4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4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4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4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4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4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4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4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4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4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4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4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4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4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4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4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4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4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4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4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4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4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4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4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4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4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4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4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4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4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4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4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4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4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4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4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4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4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4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4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4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4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4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4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4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4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4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4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4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4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4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4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4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4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4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4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4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4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4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4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4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4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4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4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4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4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4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4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4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4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4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4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4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4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4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4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4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4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4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4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4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4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4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4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4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4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4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4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4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4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4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4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4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4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4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4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4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4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4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4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4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4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4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4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4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4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4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4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4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4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4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4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4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4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4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4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4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4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4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4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4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4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4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4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4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4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4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4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4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4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4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4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4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4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4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4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4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4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4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4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4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4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4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4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4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4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4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4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4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4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4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4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4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4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4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4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4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4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4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4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4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4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4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4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4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4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4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4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4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4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4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4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4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4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4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4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4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spans="1:26" ht="24" customHeight="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spans="1:26" ht="24" customHeight="1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  <row r="1003" spans="1:26" ht="24" customHeight="1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</row>
    <row r="1004" spans="1:26" ht="24" customHeight="1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</row>
  </sheetData>
  <mergeCells count="93">
    <mergeCell ref="G12:G15"/>
    <mergeCell ref="H12:H15"/>
    <mergeCell ref="I12:I15"/>
    <mergeCell ref="J12:J15"/>
    <mergeCell ref="G17:G20"/>
    <mergeCell ref="H17:H20"/>
    <mergeCell ref="I17:I20"/>
    <mergeCell ref="J17:J20"/>
    <mergeCell ref="B6:C6"/>
    <mergeCell ref="B7:B10"/>
    <mergeCell ref="C7:C10"/>
    <mergeCell ref="D7:D10"/>
    <mergeCell ref="E7:E10"/>
    <mergeCell ref="F7:F10"/>
    <mergeCell ref="G7:G10"/>
    <mergeCell ref="H7:H10"/>
    <mergeCell ref="I7:I10"/>
    <mergeCell ref="J7:J10"/>
    <mergeCell ref="H4:H5"/>
    <mergeCell ref="I4:I5"/>
    <mergeCell ref="A1:J1"/>
    <mergeCell ref="A2:J2"/>
    <mergeCell ref="A3:J3"/>
    <mergeCell ref="A4:A5"/>
    <mergeCell ref="B4:B5"/>
    <mergeCell ref="D4:G4"/>
    <mergeCell ref="J4:J5"/>
    <mergeCell ref="C4:C5"/>
    <mergeCell ref="A36:A39"/>
    <mergeCell ref="B36:B39"/>
    <mergeCell ref="C36:C39"/>
    <mergeCell ref="D36:D39"/>
    <mergeCell ref="E36:E39"/>
    <mergeCell ref="B31:C31"/>
    <mergeCell ref="G36:G39"/>
    <mergeCell ref="H36:H39"/>
    <mergeCell ref="I36:I39"/>
    <mergeCell ref="J36:J39"/>
    <mergeCell ref="F36:F39"/>
    <mergeCell ref="F32:F33"/>
    <mergeCell ref="G32:G33"/>
    <mergeCell ref="F34:F35"/>
    <mergeCell ref="G34:G35"/>
    <mergeCell ref="J34:J35"/>
    <mergeCell ref="J32:J33"/>
    <mergeCell ref="H32:H33"/>
    <mergeCell ref="H34:H35"/>
    <mergeCell ref="I32:I33"/>
    <mergeCell ref="I34:I35"/>
    <mergeCell ref="I27:I30"/>
    <mergeCell ref="J27:J30"/>
    <mergeCell ref="A22:A25"/>
    <mergeCell ref="B27:B30"/>
    <mergeCell ref="C27:C30"/>
    <mergeCell ref="D27:D30"/>
    <mergeCell ref="E27:E30"/>
    <mergeCell ref="F27:F30"/>
    <mergeCell ref="A27:A30"/>
    <mergeCell ref="G22:G25"/>
    <mergeCell ref="H22:H25"/>
    <mergeCell ref="I22:I25"/>
    <mergeCell ref="J22:J25"/>
    <mergeCell ref="E22:E25"/>
    <mergeCell ref="F22:F25"/>
    <mergeCell ref="B26:C26"/>
    <mergeCell ref="G27:G30"/>
    <mergeCell ref="H27:H30"/>
    <mergeCell ref="B21:C21"/>
    <mergeCell ref="A17:A20"/>
    <mergeCell ref="B22:B25"/>
    <mergeCell ref="C22:C25"/>
    <mergeCell ref="D22:D25"/>
    <mergeCell ref="F12:F15"/>
    <mergeCell ref="B16:C16"/>
    <mergeCell ref="A12:A15"/>
    <mergeCell ref="B17:B20"/>
    <mergeCell ref="C17:C20"/>
    <mergeCell ref="D17:D20"/>
    <mergeCell ref="E17:E20"/>
    <mergeCell ref="F17:F20"/>
    <mergeCell ref="A7:A10"/>
    <mergeCell ref="B12:B15"/>
    <mergeCell ref="C12:C15"/>
    <mergeCell ref="D12:D15"/>
    <mergeCell ref="E12:E15"/>
    <mergeCell ref="B11:C11"/>
    <mergeCell ref="A32:A35"/>
    <mergeCell ref="B32:B35"/>
    <mergeCell ref="C32:C35"/>
    <mergeCell ref="D32:D33"/>
    <mergeCell ref="E32:E33"/>
    <mergeCell ref="D34:D35"/>
    <mergeCell ref="E34:E35"/>
  </mergeCells>
  <conditionalFormatting sqref="D17:G17">
    <cfRule type="cellIs" dxfId="4" priority="2" operator="greaterThan">
      <formula>5</formula>
    </cfRule>
  </conditionalFormatting>
  <conditionalFormatting sqref="D22:G22">
    <cfRule type="cellIs" dxfId="3" priority="3" operator="greaterThan">
      <formula>24</formula>
    </cfRule>
  </conditionalFormatting>
  <conditionalFormatting sqref="D27:G27">
    <cfRule type="cellIs" dxfId="2" priority="4" operator="greaterThan">
      <formula>0.3</formula>
    </cfRule>
  </conditionalFormatting>
  <dataValidations count="2">
    <dataValidation type="decimal" allowBlank="1" showErrorMessage="1" sqref="D11 D16 D21 D26 D31:D32 D34 E32:G32" xr:uid="{00000000-0002-0000-0200-000000000000}">
      <formula1>0</formula1>
      <formula2>100</formula2>
    </dataValidation>
    <dataValidation type="decimal" allowBlank="1" showInputMessage="1" showErrorMessage="1" prompt="กรุณากรอกข้อมูลเป็นตัวเลข - ข้อมูลที่กรอกจะต้องมีหน่วยเป็นร้อยละ (มีค่าได้ตั้งแต่ 0.00 - 100.00)" sqref="D7:G7 D12:G12 D17:G17 D22:G22 D27:G27 D36:G36" xr:uid="{00000000-0002-0000-0200-000001000000}">
      <formula1>0</formula1>
      <formula2>100</formula2>
    </dataValidation>
  </dataValidation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00"/>
  <sheetViews>
    <sheetView workbookViewId="0">
      <selection activeCell="D7" sqref="D7:D10"/>
    </sheetView>
  </sheetViews>
  <sheetFormatPr defaultColWidth="14.42578125" defaultRowHeight="15" customHeight="1"/>
  <cols>
    <col min="1" max="1" width="8.85546875" customWidth="1"/>
    <col min="2" max="2" width="17.28515625" customWidth="1"/>
    <col min="3" max="3" width="17.42578125" customWidth="1"/>
    <col min="4" max="7" width="8.85546875" customWidth="1"/>
    <col min="8" max="8" width="10.28515625" customWidth="1"/>
    <col min="9" max="9" width="76.85546875" customWidth="1"/>
    <col min="10" max="10" width="26.7109375" customWidth="1"/>
    <col min="11" max="26" width="8.85546875" customWidth="1"/>
  </cols>
  <sheetData>
    <row r="1" spans="1:10" ht="29.25">
      <c r="A1" s="193" t="s">
        <v>21</v>
      </c>
      <c r="B1" s="173"/>
      <c r="C1" s="173"/>
      <c r="D1" s="173"/>
      <c r="E1" s="173"/>
      <c r="F1" s="173"/>
      <c r="G1" s="173"/>
      <c r="H1" s="173"/>
      <c r="I1" s="173"/>
      <c r="J1" s="174"/>
    </row>
    <row r="2" spans="1:10" ht="29.25">
      <c r="A2" s="193" t="s">
        <v>51</v>
      </c>
      <c r="B2" s="173"/>
      <c r="C2" s="173"/>
      <c r="D2" s="173"/>
      <c r="E2" s="173"/>
      <c r="F2" s="173"/>
      <c r="G2" s="173"/>
      <c r="H2" s="173"/>
      <c r="I2" s="173"/>
      <c r="J2" s="174"/>
    </row>
    <row r="3" spans="1:10">
      <c r="A3" s="194" t="s">
        <v>23</v>
      </c>
      <c r="B3" s="176"/>
      <c r="C3" s="176"/>
      <c r="D3" s="176"/>
      <c r="E3" s="176"/>
      <c r="F3" s="176"/>
      <c r="G3" s="176"/>
      <c r="H3" s="176"/>
      <c r="I3" s="176"/>
      <c r="J3" s="176"/>
    </row>
    <row r="4" spans="1:10" ht="21">
      <c r="A4" s="195" t="s">
        <v>24</v>
      </c>
      <c r="B4" s="196" t="s">
        <v>25</v>
      </c>
      <c r="C4" s="199" t="s">
        <v>26</v>
      </c>
      <c r="D4" s="197" t="s">
        <v>27</v>
      </c>
      <c r="E4" s="180"/>
      <c r="F4" s="180"/>
      <c r="G4" s="181"/>
      <c r="H4" s="191" t="s">
        <v>28</v>
      </c>
      <c r="I4" s="192" t="s">
        <v>29</v>
      </c>
      <c r="J4" s="198" t="s">
        <v>30</v>
      </c>
    </row>
    <row r="5" spans="1:10" ht="21">
      <c r="A5" s="171"/>
      <c r="B5" s="133"/>
      <c r="C5" s="200"/>
      <c r="D5" s="24" t="s">
        <v>167</v>
      </c>
      <c r="E5" s="24" t="s">
        <v>168</v>
      </c>
      <c r="F5" s="25" t="s">
        <v>170</v>
      </c>
      <c r="G5" s="26" t="s">
        <v>31</v>
      </c>
      <c r="H5" s="133"/>
      <c r="I5" s="171"/>
      <c r="J5" s="183"/>
    </row>
    <row r="6" spans="1:10" ht="21.75">
      <c r="A6" s="27" t="s">
        <v>52</v>
      </c>
      <c r="B6" s="207" t="s">
        <v>53</v>
      </c>
      <c r="C6" s="144"/>
      <c r="D6" s="28"/>
      <c r="E6" s="28"/>
      <c r="F6" s="28"/>
      <c r="G6" s="28"/>
      <c r="H6" s="29"/>
      <c r="I6" s="29"/>
      <c r="J6" s="30"/>
    </row>
    <row r="7" spans="1:10" ht="18" customHeight="1">
      <c r="A7" s="210" t="s">
        <v>52</v>
      </c>
      <c r="B7" s="208" t="s">
        <v>53</v>
      </c>
      <c r="C7" s="205" t="s">
        <v>187</v>
      </c>
      <c r="D7" s="203"/>
      <c r="E7" s="203"/>
      <c r="F7" s="201"/>
      <c r="G7" s="203"/>
      <c r="H7" s="205"/>
      <c r="I7" s="205"/>
      <c r="J7" s="206" t="s">
        <v>54</v>
      </c>
    </row>
    <row r="8" spans="1:10" ht="18" customHeight="1">
      <c r="A8" s="129"/>
      <c r="B8" s="132"/>
      <c r="C8" s="135"/>
      <c r="D8" s="204"/>
      <c r="E8" s="204"/>
      <c r="F8" s="132"/>
      <c r="G8" s="204"/>
      <c r="H8" s="135"/>
      <c r="I8" s="135"/>
      <c r="J8" s="156"/>
    </row>
    <row r="9" spans="1:10" ht="18" customHeight="1">
      <c r="A9" s="129"/>
      <c r="B9" s="132"/>
      <c r="C9" s="135"/>
      <c r="D9" s="204"/>
      <c r="E9" s="204"/>
      <c r="F9" s="132"/>
      <c r="G9" s="204"/>
      <c r="H9" s="135"/>
      <c r="I9" s="135"/>
      <c r="J9" s="156"/>
    </row>
    <row r="10" spans="1:10" ht="99" customHeight="1">
      <c r="A10" s="130"/>
      <c r="B10" s="132"/>
      <c r="C10" s="136"/>
      <c r="D10" s="209"/>
      <c r="E10" s="209"/>
      <c r="F10" s="202"/>
      <c r="G10" s="200"/>
      <c r="H10" s="150"/>
      <c r="I10" s="150"/>
      <c r="J10" s="157"/>
    </row>
    <row r="11" spans="1:10" ht="21.75">
      <c r="A11" s="32" t="s">
        <v>55</v>
      </c>
      <c r="B11" s="212" t="s">
        <v>56</v>
      </c>
      <c r="C11" s="144"/>
      <c r="D11" s="33"/>
      <c r="E11" s="34"/>
      <c r="F11" s="34"/>
      <c r="G11" s="35"/>
      <c r="H11" s="36"/>
      <c r="I11" s="36"/>
      <c r="J11" s="37"/>
    </row>
    <row r="12" spans="1:10" ht="18" customHeight="1">
      <c r="A12" s="211" t="s">
        <v>55</v>
      </c>
      <c r="B12" s="208" t="s">
        <v>56</v>
      </c>
      <c r="C12" s="205" t="s">
        <v>186</v>
      </c>
      <c r="D12" s="203"/>
      <c r="E12" s="203"/>
      <c r="F12" s="203"/>
      <c r="G12" s="203"/>
      <c r="H12" s="205"/>
      <c r="I12" s="205"/>
      <c r="J12" s="206" t="s">
        <v>57</v>
      </c>
    </row>
    <row r="13" spans="1:10" ht="18" customHeight="1">
      <c r="A13" s="127"/>
      <c r="B13" s="132"/>
      <c r="C13" s="135"/>
      <c r="D13" s="204"/>
      <c r="E13" s="204"/>
      <c r="F13" s="204"/>
      <c r="G13" s="204"/>
      <c r="H13" s="135"/>
      <c r="I13" s="135"/>
      <c r="J13" s="156"/>
    </row>
    <row r="14" spans="1:10" ht="18" customHeight="1">
      <c r="A14" s="127"/>
      <c r="B14" s="132"/>
      <c r="C14" s="135"/>
      <c r="D14" s="204"/>
      <c r="E14" s="204"/>
      <c r="F14" s="204"/>
      <c r="G14" s="204"/>
      <c r="H14" s="135"/>
      <c r="I14" s="135"/>
      <c r="J14" s="156"/>
    </row>
    <row r="15" spans="1:10" ht="135.75" customHeight="1">
      <c r="A15" s="176"/>
      <c r="B15" s="133"/>
      <c r="C15" s="150"/>
      <c r="D15" s="200"/>
      <c r="E15" s="200"/>
      <c r="F15" s="200"/>
      <c r="G15" s="200"/>
      <c r="H15" s="150"/>
      <c r="I15" s="150"/>
      <c r="J15" s="15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2">
    <mergeCell ref="A7:A10"/>
    <mergeCell ref="A12:A15"/>
    <mergeCell ref="B12:B15"/>
    <mergeCell ref="C12:C15"/>
    <mergeCell ref="D12:D15"/>
    <mergeCell ref="B11:C11"/>
    <mergeCell ref="G12:G15"/>
    <mergeCell ref="H12:H15"/>
    <mergeCell ref="I12:I15"/>
    <mergeCell ref="J12:J15"/>
    <mergeCell ref="E12:E15"/>
    <mergeCell ref="F12:F15"/>
    <mergeCell ref="B6:C6"/>
    <mergeCell ref="B7:B10"/>
    <mergeCell ref="C7:C10"/>
    <mergeCell ref="D7:D10"/>
    <mergeCell ref="E7:E10"/>
    <mergeCell ref="F7:F10"/>
    <mergeCell ref="G7:G10"/>
    <mergeCell ref="H7:H10"/>
    <mergeCell ref="I7:I10"/>
    <mergeCell ref="J7:J10"/>
    <mergeCell ref="H4:H5"/>
    <mergeCell ref="I4:I5"/>
    <mergeCell ref="A1:J1"/>
    <mergeCell ref="A2:J2"/>
    <mergeCell ref="A3:J3"/>
    <mergeCell ref="A4:A5"/>
    <mergeCell ref="B4:B5"/>
    <mergeCell ref="D4:G4"/>
    <mergeCell ref="J4:J5"/>
    <mergeCell ref="C4:C5"/>
  </mergeCells>
  <dataValidations count="2">
    <dataValidation type="decimal" allowBlank="1" showErrorMessage="1" sqref="D11" xr:uid="{00000000-0002-0000-0300-000000000000}">
      <formula1>0</formula1>
      <formula2>100</formula2>
    </dataValidation>
    <dataValidation type="decimal" allowBlank="1" showInputMessage="1" showErrorMessage="1" prompt="กรุณากรอกข้อมูลเป็นตัวเลข - ข้อมูลที่กรอกจะต้องมีหน่วยเป็นร้อยละ (มีค่าได้ตั้งแต่ 0.00 - 100.00)" sqref="D7:G7 D12:G12" xr:uid="{00000000-0002-0000-0300-000001000000}">
      <formula1>0</formula1>
      <formula2>100</formula2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00"/>
  <sheetViews>
    <sheetView zoomScale="85" zoomScaleNormal="85" workbookViewId="0">
      <selection activeCell="D7" sqref="D7:D10"/>
    </sheetView>
  </sheetViews>
  <sheetFormatPr defaultColWidth="14.42578125" defaultRowHeight="15" customHeight="1"/>
  <cols>
    <col min="1" max="1" width="8.85546875" customWidth="1"/>
    <col min="2" max="2" width="31" customWidth="1"/>
    <col min="3" max="3" width="41.140625" customWidth="1"/>
    <col min="4" max="8" width="8.85546875" customWidth="1"/>
    <col min="9" max="9" width="46.42578125" customWidth="1"/>
    <col min="10" max="10" width="45" customWidth="1"/>
    <col min="11" max="26" width="8.85546875" customWidth="1"/>
  </cols>
  <sheetData>
    <row r="1" spans="1:10" ht="29.25">
      <c r="A1" s="193" t="s">
        <v>21</v>
      </c>
      <c r="B1" s="173"/>
      <c r="C1" s="173"/>
      <c r="D1" s="173"/>
      <c r="E1" s="173"/>
      <c r="F1" s="173"/>
      <c r="G1" s="173"/>
      <c r="H1" s="173"/>
      <c r="I1" s="173"/>
      <c r="J1" s="174"/>
    </row>
    <row r="2" spans="1:10" ht="29.25">
      <c r="A2" s="193" t="s">
        <v>58</v>
      </c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9.5" customHeight="1">
      <c r="A3" s="194" t="s">
        <v>23</v>
      </c>
      <c r="B3" s="176"/>
      <c r="C3" s="176"/>
      <c r="D3" s="176"/>
      <c r="E3" s="176"/>
      <c r="F3" s="176"/>
      <c r="G3" s="176"/>
      <c r="H3" s="176"/>
      <c r="I3" s="176"/>
      <c r="J3" s="176"/>
    </row>
    <row r="4" spans="1:10" ht="21">
      <c r="A4" s="195" t="s">
        <v>24</v>
      </c>
      <c r="B4" s="196" t="s">
        <v>25</v>
      </c>
      <c r="C4" s="196" t="s">
        <v>26</v>
      </c>
      <c r="D4" s="197" t="s">
        <v>27</v>
      </c>
      <c r="E4" s="180"/>
      <c r="F4" s="180"/>
      <c r="G4" s="181"/>
      <c r="H4" s="191" t="s">
        <v>28</v>
      </c>
      <c r="I4" s="192" t="s">
        <v>29</v>
      </c>
      <c r="J4" s="198" t="s">
        <v>30</v>
      </c>
    </row>
    <row r="5" spans="1:10" ht="21">
      <c r="A5" s="171"/>
      <c r="B5" s="133"/>
      <c r="C5" s="133"/>
      <c r="D5" s="24" t="s">
        <v>167</v>
      </c>
      <c r="E5" s="24" t="s">
        <v>168</v>
      </c>
      <c r="F5" s="25" t="s">
        <v>170</v>
      </c>
      <c r="G5" s="26" t="s">
        <v>31</v>
      </c>
      <c r="H5" s="133"/>
      <c r="I5" s="171"/>
      <c r="J5" s="183"/>
    </row>
    <row r="6" spans="1:10" ht="21.75">
      <c r="A6" s="38" t="s">
        <v>59</v>
      </c>
      <c r="B6" s="207" t="s">
        <v>60</v>
      </c>
      <c r="C6" s="144"/>
      <c r="D6" s="39"/>
      <c r="E6" s="39"/>
      <c r="F6" s="39"/>
      <c r="G6" s="39"/>
      <c r="H6" s="40"/>
      <c r="I6" s="40"/>
      <c r="J6" s="41"/>
    </row>
    <row r="7" spans="1:10" ht="18" customHeight="1">
      <c r="A7" s="210" t="s">
        <v>59</v>
      </c>
      <c r="B7" s="208" t="s">
        <v>60</v>
      </c>
      <c r="C7" s="205" t="s">
        <v>121</v>
      </c>
      <c r="D7" s="201"/>
      <c r="E7" s="201"/>
      <c r="F7" s="201"/>
      <c r="G7" s="201"/>
      <c r="H7" s="216"/>
      <c r="I7" s="216"/>
      <c r="J7" s="218" t="s">
        <v>61</v>
      </c>
    </row>
    <row r="8" spans="1:10" ht="18" customHeight="1">
      <c r="A8" s="129"/>
      <c r="B8" s="132"/>
      <c r="C8" s="135"/>
      <c r="D8" s="132"/>
      <c r="E8" s="132"/>
      <c r="F8" s="132"/>
      <c r="G8" s="132"/>
      <c r="H8" s="129"/>
      <c r="I8" s="129"/>
      <c r="J8" s="219"/>
    </row>
    <row r="9" spans="1:10" ht="18" customHeight="1">
      <c r="A9" s="129"/>
      <c r="B9" s="132"/>
      <c r="C9" s="135"/>
      <c r="D9" s="132"/>
      <c r="E9" s="132"/>
      <c r="F9" s="132"/>
      <c r="G9" s="132"/>
      <c r="H9" s="129"/>
      <c r="I9" s="129"/>
      <c r="J9" s="219"/>
    </row>
    <row r="10" spans="1:10" ht="18" customHeight="1">
      <c r="A10" s="130"/>
      <c r="B10" s="133"/>
      <c r="C10" s="150"/>
      <c r="D10" s="202"/>
      <c r="E10" s="202"/>
      <c r="F10" s="202"/>
      <c r="G10" s="202"/>
      <c r="H10" s="217"/>
      <c r="I10" s="217"/>
      <c r="J10" s="220"/>
    </row>
    <row r="11" spans="1:10" ht="65.25">
      <c r="A11" s="42" t="s">
        <v>62</v>
      </c>
      <c r="B11" s="43" t="s">
        <v>63</v>
      </c>
      <c r="C11" s="44" t="s">
        <v>64</v>
      </c>
      <c r="D11" s="213" t="s">
        <v>188</v>
      </c>
      <c r="E11" s="214"/>
      <c r="F11" s="214"/>
      <c r="G11" s="214"/>
      <c r="H11" s="214"/>
      <c r="I11" s="214"/>
      <c r="J11" s="215"/>
    </row>
    <row r="12" spans="1:10" ht="195.75">
      <c r="A12" s="42" t="s">
        <v>65</v>
      </c>
      <c r="B12" s="44" t="s">
        <v>66</v>
      </c>
      <c r="C12" s="43" t="s">
        <v>185</v>
      </c>
      <c r="D12" s="150"/>
      <c r="E12" s="176"/>
      <c r="F12" s="176"/>
      <c r="G12" s="176"/>
      <c r="H12" s="176"/>
      <c r="I12" s="176"/>
      <c r="J12" s="13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D11:J12"/>
    <mergeCell ref="C4:C5"/>
    <mergeCell ref="B6:C6"/>
    <mergeCell ref="A7:A10"/>
    <mergeCell ref="B7:B10"/>
    <mergeCell ref="C7:C10"/>
    <mergeCell ref="D7:D10"/>
    <mergeCell ref="E7:E10"/>
    <mergeCell ref="F7:F10"/>
    <mergeCell ref="G7:G10"/>
    <mergeCell ref="H7:H10"/>
    <mergeCell ref="I7:I10"/>
    <mergeCell ref="J7:J10"/>
    <mergeCell ref="H4:H5"/>
    <mergeCell ref="I4:I5"/>
    <mergeCell ref="A1:J1"/>
    <mergeCell ref="A2:J2"/>
    <mergeCell ref="A3:J3"/>
    <mergeCell ref="A4:A5"/>
    <mergeCell ref="B4:B5"/>
    <mergeCell ref="D4:G4"/>
    <mergeCell ref="J4:J5"/>
  </mergeCells>
  <dataValidations count="1">
    <dataValidation type="decimal" operator="greaterThanOrEqual" allowBlank="1" showInputMessage="1" showErrorMessage="1" prompt="กรุณากรอกข้อมูลเป็นตัวเลข - ข้อมูลที่กรอกจะต้องมีหน่วยเป็นชั่วโมง (มีค่าเป็นทศนิยมได้ และต้องมากกว่าเท่ากับ 0)" sqref="D7:G7" xr:uid="{00000000-0002-0000-0400-000000000000}">
      <formula1>0</formula1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4"/>
  <sheetViews>
    <sheetView zoomScale="70" zoomScaleNormal="70" workbookViewId="0">
      <selection activeCell="D7" sqref="D7:D10"/>
    </sheetView>
  </sheetViews>
  <sheetFormatPr defaultColWidth="14.42578125" defaultRowHeight="15" customHeight="1"/>
  <cols>
    <col min="1" max="1" width="11.42578125" customWidth="1"/>
    <col min="2" max="2" width="17.85546875" customWidth="1"/>
    <col min="3" max="3" width="26.7109375" customWidth="1"/>
    <col min="4" max="8" width="8.85546875" customWidth="1"/>
    <col min="9" max="9" width="76.85546875" customWidth="1"/>
    <col min="10" max="10" width="26" customWidth="1"/>
    <col min="11" max="26" width="8.85546875" customWidth="1"/>
  </cols>
  <sheetData>
    <row r="1" spans="1:10" ht="29.25">
      <c r="A1" s="238" t="s">
        <v>67</v>
      </c>
      <c r="B1" s="173"/>
      <c r="C1" s="173"/>
      <c r="D1" s="173"/>
      <c r="E1" s="173"/>
      <c r="F1" s="173"/>
      <c r="G1" s="173"/>
      <c r="H1" s="173"/>
      <c r="I1" s="173"/>
      <c r="J1" s="174"/>
    </row>
    <row r="2" spans="1:10" ht="29.25">
      <c r="A2" s="238" t="s">
        <v>22</v>
      </c>
      <c r="B2" s="173"/>
      <c r="C2" s="173"/>
      <c r="D2" s="173"/>
      <c r="E2" s="173"/>
      <c r="F2" s="173"/>
      <c r="G2" s="173"/>
      <c r="H2" s="173"/>
      <c r="I2" s="173"/>
      <c r="J2" s="174"/>
    </row>
    <row r="3" spans="1:10">
      <c r="A3" s="194" t="s">
        <v>23</v>
      </c>
      <c r="B3" s="176"/>
      <c r="C3" s="176"/>
      <c r="D3" s="176"/>
      <c r="E3" s="176"/>
      <c r="F3" s="176"/>
      <c r="G3" s="176"/>
      <c r="H3" s="176"/>
      <c r="I3" s="176"/>
      <c r="J3" s="176"/>
    </row>
    <row r="4" spans="1:10" ht="21">
      <c r="A4" s="195" t="s">
        <v>24</v>
      </c>
      <c r="B4" s="196" t="s">
        <v>25</v>
      </c>
      <c r="C4" s="196" t="s">
        <v>26</v>
      </c>
      <c r="D4" s="239" t="s">
        <v>27</v>
      </c>
      <c r="E4" s="240"/>
      <c r="F4" s="240"/>
      <c r="G4" s="144"/>
      <c r="H4" s="191" t="s">
        <v>28</v>
      </c>
      <c r="I4" s="192" t="s">
        <v>29</v>
      </c>
      <c r="J4" s="241" t="s">
        <v>30</v>
      </c>
    </row>
    <row r="5" spans="1:10" ht="21">
      <c r="A5" s="171"/>
      <c r="B5" s="133"/>
      <c r="C5" s="133"/>
      <c r="D5" s="24" t="s">
        <v>167</v>
      </c>
      <c r="E5" s="24" t="s">
        <v>168</v>
      </c>
      <c r="F5" s="25" t="s">
        <v>170</v>
      </c>
      <c r="G5" s="26" t="s">
        <v>31</v>
      </c>
      <c r="H5" s="133"/>
      <c r="I5" s="171"/>
      <c r="J5" s="157"/>
    </row>
    <row r="6" spans="1:10" ht="21.75">
      <c r="A6" s="45" t="s">
        <v>68</v>
      </c>
      <c r="B6" s="242" t="s">
        <v>69</v>
      </c>
      <c r="C6" s="144"/>
      <c r="D6" s="46"/>
      <c r="E6" s="46"/>
      <c r="F6" s="47"/>
      <c r="G6" s="46"/>
      <c r="H6" s="48"/>
      <c r="I6" s="48"/>
      <c r="J6" s="49"/>
    </row>
    <row r="7" spans="1:10" ht="18" customHeight="1">
      <c r="A7" s="246" t="s">
        <v>68</v>
      </c>
      <c r="B7" s="248" t="s">
        <v>69</v>
      </c>
      <c r="C7" s="247" t="s">
        <v>122</v>
      </c>
      <c r="D7" s="203"/>
      <c r="E7" s="203"/>
      <c r="F7" s="201"/>
      <c r="G7" s="244"/>
      <c r="H7" s="243"/>
      <c r="I7" s="243"/>
      <c r="J7" s="249" t="s">
        <v>54</v>
      </c>
    </row>
    <row r="8" spans="1:10" ht="18" customHeight="1">
      <c r="A8" s="129"/>
      <c r="B8" s="132"/>
      <c r="C8" s="132"/>
      <c r="D8" s="204"/>
      <c r="E8" s="204"/>
      <c r="F8" s="132"/>
      <c r="G8" s="204"/>
      <c r="H8" s="135"/>
      <c r="I8" s="135"/>
      <c r="J8" s="156"/>
    </row>
    <row r="9" spans="1:10" ht="18" customHeight="1">
      <c r="A9" s="129"/>
      <c r="B9" s="132"/>
      <c r="C9" s="132"/>
      <c r="D9" s="204"/>
      <c r="E9" s="204"/>
      <c r="F9" s="132"/>
      <c r="G9" s="204"/>
      <c r="H9" s="135"/>
      <c r="I9" s="135"/>
      <c r="J9" s="156"/>
    </row>
    <row r="10" spans="1:10" ht="18" customHeight="1">
      <c r="A10" s="129"/>
      <c r="B10" s="132"/>
      <c r="C10" s="202"/>
      <c r="D10" s="209"/>
      <c r="E10" s="209"/>
      <c r="F10" s="202"/>
      <c r="G10" s="245"/>
      <c r="H10" s="135"/>
      <c r="I10" s="136"/>
      <c r="J10" s="156"/>
    </row>
    <row r="11" spans="1:10" ht="18" customHeight="1">
      <c r="A11" s="129"/>
      <c r="B11" s="132"/>
      <c r="C11" s="250" t="s">
        <v>123</v>
      </c>
      <c r="D11" s="203"/>
      <c r="E11" s="203"/>
      <c r="F11" s="201"/>
      <c r="G11" s="251"/>
      <c r="H11" s="205"/>
      <c r="I11" s="243"/>
      <c r="J11" s="156"/>
    </row>
    <row r="12" spans="1:10" ht="18" customHeight="1">
      <c r="A12" s="129"/>
      <c r="B12" s="132"/>
      <c r="C12" s="132"/>
      <c r="D12" s="204"/>
      <c r="E12" s="204"/>
      <c r="F12" s="132"/>
      <c r="G12" s="132"/>
      <c r="H12" s="135"/>
      <c r="I12" s="135"/>
      <c r="J12" s="156"/>
    </row>
    <row r="13" spans="1:10" ht="18" customHeight="1">
      <c r="A13" s="129"/>
      <c r="B13" s="132"/>
      <c r="C13" s="132"/>
      <c r="D13" s="204"/>
      <c r="E13" s="204"/>
      <c r="F13" s="132"/>
      <c r="G13" s="132"/>
      <c r="H13" s="135"/>
      <c r="I13" s="135"/>
      <c r="J13" s="156"/>
    </row>
    <row r="14" spans="1:10" ht="18" customHeight="1" thickBot="1">
      <c r="A14" s="130"/>
      <c r="B14" s="133"/>
      <c r="C14" s="133"/>
      <c r="D14" s="209"/>
      <c r="E14" s="209"/>
      <c r="F14" s="202"/>
      <c r="G14" s="252"/>
      <c r="H14" s="150"/>
      <c r="I14" s="150"/>
      <c r="J14" s="157"/>
    </row>
    <row r="15" spans="1:10" ht="21.75">
      <c r="A15" s="50" t="s">
        <v>70</v>
      </c>
      <c r="B15" s="242" t="s">
        <v>46</v>
      </c>
      <c r="C15" s="144"/>
      <c r="D15" s="51"/>
      <c r="E15" s="51"/>
      <c r="F15" s="51"/>
      <c r="G15" s="52"/>
      <c r="H15" s="53"/>
      <c r="I15" s="53"/>
      <c r="J15" s="54"/>
    </row>
    <row r="16" spans="1:10" ht="18" customHeight="1">
      <c r="A16" s="210" t="s">
        <v>70</v>
      </c>
      <c r="B16" s="208" t="s">
        <v>46</v>
      </c>
      <c r="C16" s="247" t="s">
        <v>120</v>
      </c>
      <c r="D16" s="201"/>
      <c r="E16" s="201"/>
      <c r="F16" s="201"/>
      <c r="G16" s="201"/>
      <c r="H16" s="243"/>
      <c r="I16" s="243"/>
      <c r="J16" s="249" t="s">
        <v>54</v>
      </c>
    </row>
    <row r="17" spans="1:26" ht="18" customHeight="1">
      <c r="A17" s="129"/>
      <c r="B17" s="132"/>
      <c r="C17" s="132"/>
      <c r="D17" s="132"/>
      <c r="E17" s="132"/>
      <c r="F17" s="132"/>
      <c r="G17" s="132"/>
      <c r="H17" s="135"/>
      <c r="I17" s="135"/>
      <c r="J17" s="156"/>
    </row>
    <row r="18" spans="1:26" ht="18" customHeight="1">
      <c r="A18" s="129"/>
      <c r="B18" s="132"/>
      <c r="C18" s="132"/>
      <c r="D18" s="132"/>
      <c r="E18" s="132"/>
      <c r="F18" s="132"/>
      <c r="G18" s="132"/>
      <c r="H18" s="135"/>
      <c r="I18" s="135"/>
      <c r="J18" s="156"/>
    </row>
    <row r="19" spans="1:26" ht="18" customHeight="1">
      <c r="A19" s="130"/>
      <c r="B19" s="133"/>
      <c r="C19" s="133"/>
      <c r="D19" s="133"/>
      <c r="E19" s="133"/>
      <c r="F19" s="133"/>
      <c r="G19" s="133"/>
      <c r="H19" s="150"/>
      <c r="I19" s="150"/>
      <c r="J19" s="157"/>
    </row>
    <row r="20" spans="1:26" ht="21.75">
      <c r="A20" s="50" t="s">
        <v>71</v>
      </c>
      <c r="B20" s="242" t="s">
        <v>49</v>
      </c>
      <c r="C20" s="144"/>
      <c r="D20" s="52"/>
      <c r="E20" s="52"/>
      <c r="F20" s="52"/>
      <c r="G20" s="52"/>
      <c r="H20" s="53"/>
      <c r="I20" s="53"/>
      <c r="J20" s="49"/>
    </row>
    <row r="21" spans="1:26" ht="54" customHeight="1">
      <c r="A21" s="210" t="s">
        <v>71</v>
      </c>
      <c r="B21" s="208" t="s">
        <v>174</v>
      </c>
      <c r="C21" s="205" t="s">
        <v>177</v>
      </c>
      <c r="D21" s="236"/>
      <c r="E21" s="236"/>
      <c r="F21" s="236"/>
      <c r="G21" s="236"/>
      <c r="H21" s="235"/>
      <c r="I21" s="235"/>
      <c r="J21" s="235" t="s">
        <v>39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54" customHeight="1">
      <c r="A22" s="255"/>
      <c r="B22" s="233"/>
      <c r="C22" s="222"/>
      <c r="D22" s="236"/>
      <c r="E22" s="236"/>
      <c r="F22" s="236"/>
      <c r="G22" s="236"/>
      <c r="H22" s="235"/>
      <c r="I22" s="235"/>
      <c r="J22" s="235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54" customHeight="1">
      <c r="A23" s="255"/>
      <c r="B23" s="233"/>
      <c r="C23" s="222"/>
      <c r="D23" s="236"/>
      <c r="E23" s="236"/>
      <c r="F23" s="236"/>
      <c r="G23" s="236"/>
      <c r="H23" s="237"/>
      <c r="I23" s="237"/>
      <c r="J23" s="235" t="s">
        <v>50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54" customHeight="1" thickBot="1">
      <c r="A24" s="256"/>
      <c r="B24" s="257"/>
      <c r="C24" s="258"/>
      <c r="D24" s="236"/>
      <c r="E24" s="236"/>
      <c r="F24" s="236"/>
      <c r="G24" s="236"/>
      <c r="H24" s="237"/>
      <c r="I24" s="237"/>
      <c r="J24" s="235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67.5" customHeight="1">
      <c r="A25" s="210" t="s">
        <v>178</v>
      </c>
      <c r="B25" s="208" t="s">
        <v>175</v>
      </c>
      <c r="C25" s="205" t="s">
        <v>176</v>
      </c>
      <c r="D25" s="226"/>
      <c r="E25" s="226"/>
      <c r="F25" s="226"/>
      <c r="G25" s="229"/>
      <c r="H25" s="232"/>
      <c r="I25" s="221"/>
      <c r="J25" s="224" t="s">
        <v>39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67.5" customHeight="1">
      <c r="A26" s="255"/>
      <c r="B26" s="233"/>
      <c r="C26" s="222"/>
      <c r="D26" s="227"/>
      <c r="E26" s="227"/>
      <c r="F26" s="227"/>
      <c r="G26" s="230"/>
      <c r="H26" s="233"/>
      <c r="I26" s="222"/>
      <c r="J26" s="224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67.5" customHeight="1">
      <c r="A27" s="255"/>
      <c r="B27" s="233"/>
      <c r="C27" s="222"/>
      <c r="D27" s="227"/>
      <c r="E27" s="227"/>
      <c r="F27" s="227"/>
      <c r="G27" s="230"/>
      <c r="H27" s="233"/>
      <c r="I27" s="222"/>
      <c r="J27" s="224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67.5" customHeight="1" thickBot="1">
      <c r="A28" s="256"/>
      <c r="B28" s="257"/>
      <c r="C28" s="258"/>
      <c r="D28" s="228"/>
      <c r="E28" s="228"/>
      <c r="F28" s="228"/>
      <c r="G28" s="231"/>
      <c r="H28" s="234"/>
      <c r="I28" s="223"/>
      <c r="J28" s="225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75" customHeight="1">
      <c r="A29" s="50" t="s">
        <v>72</v>
      </c>
      <c r="B29" s="253" t="s">
        <v>73</v>
      </c>
      <c r="C29" s="254"/>
      <c r="D29" s="52"/>
      <c r="E29" s="52"/>
      <c r="F29" s="52"/>
      <c r="G29" s="120"/>
      <c r="H29" s="121"/>
      <c r="I29" s="53"/>
      <c r="J29" s="54"/>
    </row>
    <row r="30" spans="1:26" ht="18" customHeight="1">
      <c r="A30" s="211" t="s">
        <v>72</v>
      </c>
      <c r="B30" s="208" t="s">
        <v>73</v>
      </c>
      <c r="C30" s="247" t="s">
        <v>124</v>
      </c>
      <c r="D30" s="203"/>
      <c r="E30" s="203"/>
      <c r="F30" s="203"/>
      <c r="G30" s="203"/>
      <c r="H30" s="205"/>
      <c r="I30" s="205"/>
      <c r="J30" s="206" t="s">
        <v>35</v>
      </c>
    </row>
    <row r="31" spans="1:26" ht="18" customHeight="1">
      <c r="A31" s="127"/>
      <c r="B31" s="132"/>
      <c r="C31" s="132"/>
      <c r="D31" s="204"/>
      <c r="E31" s="204"/>
      <c r="F31" s="204"/>
      <c r="G31" s="204"/>
      <c r="H31" s="135"/>
      <c r="I31" s="135"/>
      <c r="J31" s="156"/>
    </row>
    <row r="32" spans="1:26" ht="18" customHeight="1">
      <c r="A32" s="127"/>
      <c r="B32" s="132"/>
      <c r="C32" s="132"/>
      <c r="D32" s="204"/>
      <c r="E32" s="204"/>
      <c r="F32" s="204"/>
      <c r="G32" s="204"/>
      <c r="H32" s="135"/>
      <c r="I32" s="135"/>
      <c r="J32" s="156"/>
    </row>
    <row r="33" spans="1:10" ht="18" customHeight="1" thickBot="1">
      <c r="A33" s="176"/>
      <c r="B33" s="133"/>
      <c r="C33" s="133"/>
      <c r="D33" s="200"/>
      <c r="E33" s="200"/>
      <c r="F33" s="200"/>
      <c r="G33" s="200"/>
      <c r="H33" s="150"/>
      <c r="I33" s="150"/>
      <c r="J33" s="157"/>
    </row>
    <row r="34" spans="1:10" ht="15.75" customHeight="1">
      <c r="A34" s="50" t="s">
        <v>74</v>
      </c>
      <c r="B34" s="242" t="s">
        <v>75</v>
      </c>
      <c r="C34" s="144"/>
      <c r="D34" s="52"/>
      <c r="E34" s="52"/>
      <c r="F34" s="52"/>
      <c r="G34" s="52"/>
      <c r="H34" s="53"/>
      <c r="I34" s="53"/>
      <c r="J34" s="54"/>
    </row>
    <row r="35" spans="1:10" ht="18" customHeight="1">
      <c r="A35" s="211" t="s">
        <v>74</v>
      </c>
      <c r="B35" s="208" t="s">
        <v>75</v>
      </c>
      <c r="C35" s="247" t="s">
        <v>125</v>
      </c>
      <c r="D35" s="203"/>
      <c r="E35" s="203"/>
      <c r="F35" s="203"/>
      <c r="G35" s="203"/>
      <c r="H35" s="243"/>
      <c r="I35" s="243"/>
      <c r="J35" s="249" t="s">
        <v>54</v>
      </c>
    </row>
    <row r="36" spans="1:10" ht="18" customHeight="1">
      <c r="A36" s="127"/>
      <c r="B36" s="132"/>
      <c r="C36" s="132"/>
      <c r="D36" s="204"/>
      <c r="E36" s="204"/>
      <c r="F36" s="204"/>
      <c r="G36" s="204"/>
      <c r="H36" s="135"/>
      <c r="I36" s="135"/>
      <c r="J36" s="156"/>
    </row>
    <row r="37" spans="1:10" ht="18" customHeight="1">
      <c r="A37" s="127"/>
      <c r="B37" s="132"/>
      <c r="C37" s="132"/>
      <c r="D37" s="204"/>
      <c r="E37" s="204"/>
      <c r="F37" s="204"/>
      <c r="G37" s="204"/>
      <c r="H37" s="135"/>
      <c r="I37" s="135"/>
      <c r="J37" s="156"/>
    </row>
    <row r="38" spans="1:10" ht="27.75" customHeight="1">
      <c r="A38" s="176"/>
      <c r="B38" s="133"/>
      <c r="C38" s="133"/>
      <c r="D38" s="200"/>
      <c r="E38" s="200"/>
      <c r="F38" s="200"/>
      <c r="G38" s="200"/>
      <c r="H38" s="150"/>
      <c r="I38" s="150"/>
      <c r="J38" s="157"/>
    </row>
    <row r="39" spans="1:10" ht="15.75" customHeight="1">
      <c r="A39" s="50" t="s">
        <v>76</v>
      </c>
      <c r="B39" s="242" t="s">
        <v>77</v>
      </c>
      <c r="C39" s="144"/>
      <c r="D39" s="52"/>
      <c r="E39" s="52"/>
      <c r="F39" s="52"/>
      <c r="G39" s="52"/>
      <c r="H39" s="53"/>
      <c r="I39" s="53"/>
      <c r="J39" s="54"/>
    </row>
    <row r="40" spans="1:10" ht="18" customHeight="1">
      <c r="A40" s="211" t="s">
        <v>76</v>
      </c>
      <c r="B40" s="208" t="s">
        <v>78</v>
      </c>
      <c r="C40" s="247" t="s">
        <v>121</v>
      </c>
      <c r="D40" s="203"/>
      <c r="E40" s="203"/>
      <c r="F40" s="203"/>
      <c r="G40" s="203"/>
      <c r="H40" s="243"/>
      <c r="I40" s="243"/>
      <c r="J40" s="249" t="s">
        <v>54</v>
      </c>
    </row>
    <row r="41" spans="1:10" ht="18" customHeight="1">
      <c r="A41" s="127"/>
      <c r="B41" s="132"/>
      <c r="C41" s="132"/>
      <c r="D41" s="204"/>
      <c r="E41" s="204"/>
      <c r="F41" s="204"/>
      <c r="G41" s="204"/>
      <c r="H41" s="135"/>
      <c r="I41" s="135"/>
      <c r="J41" s="156"/>
    </row>
    <row r="42" spans="1:10" ht="18" customHeight="1">
      <c r="A42" s="127"/>
      <c r="B42" s="132"/>
      <c r="C42" s="132"/>
      <c r="D42" s="204"/>
      <c r="E42" s="204"/>
      <c r="F42" s="204"/>
      <c r="G42" s="204"/>
      <c r="H42" s="135"/>
      <c r="I42" s="135"/>
      <c r="J42" s="156"/>
    </row>
    <row r="43" spans="1:10" ht="18" customHeight="1">
      <c r="A43" s="176"/>
      <c r="B43" s="133"/>
      <c r="C43" s="133"/>
      <c r="D43" s="200"/>
      <c r="E43" s="200"/>
      <c r="F43" s="200"/>
      <c r="G43" s="200"/>
      <c r="H43" s="150"/>
      <c r="I43" s="150"/>
      <c r="J43" s="157"/>
    </row>
    <row r="44" spans="1:10" ht="15.75" customHeight="1"/>
    <row r="45" spans="1:10" ht="15.75" customHeight="1"/>
    <row r="46" spans="1:10" ht="15.75" customHeight="1"/>
    <row r="47" spans="1:10" ht="15.75" customHeight="1"/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100">
    <mergeCell ref="G35:G38"/>
    <mergeCell ref="H35:H38"/>
    <mergeCell ref="I35:I38"/>
    <mergeCell ref="J35:J38"/>
    <mergeCell ref="G40:G43"/>
    <mergeCell ref="H40:H43"/>
    <mergeCell ref="I40:I43"/>
    <mergeCell ref="J40:J43"/>
    <mergeCell ref="G30:G33"/>
    <mergeCell ref="H30:H33"/>
    <mergeCell ref="I30:I33"/>
    <mergeCell ref="J30:J33"/>
    <mergeCell ref="B30:B33"/>
    <mergeCell ref="C30:C33"/>
    <mergeCell ref="D30:D33"/>
    <mergeCell ref="E30:E33"/>
    <mergeCell ref="F30:F33"/>
    <mergeCell ref="A16:A19"/>
    <mergeCell ref="B16:B19"/>
    <mergeCell ref="C16:C19"/>
    <mergeCell ref="B20:C20"/>
    <mergeCell ref="B29:C29"/>
    <mergeCell ref="A21:A24"/>
    <mergeCell ref="B21:B24"/>
    <mergeCell ref="C21:C24"/>
    <mergeCell ref="A25:A28"/>
    <mergeCell ref="B25:B28"/>
    <mergeCell ref="C25:C28"/>
    <mergeCell ref="A30:A33"/>
    <mergeCell ref="B35:B38"/>
    <mergeCell ref="C35:C38"/>
    <mergeCell ref="D35:D38"/>
    <mergeCell ref="E35:E38"/>
    <mergeCell ref="B34:C34"/>
    <mergeCell ref="F35:F38"/>
    <mergeCell ref="B39:C39"/>
    <mergeCell ref="A35:A38"/>
    <mergeCell ref="A40:A43"/>
    <mergeCell ref="B40:B43"/>
    <mergeCell ref="C40:C43"/>
    <mergeCell ref="D40:D43"/>
    <mergeCell ref="E40:E43"/>
    <mergeCell ref="F40:F43"/>
    <mergeCell ref="I16:I19"/>
    <mergeCell ref="J16:J19"/>
    <mergeCell ref="C11:C14"/>
    <mergeCell ref="D11:D14"/>
    <mergeCell ref="D16:D19"/>
    <mergeCell ref="E16:E19"/>
    <mergeCell ref="F16:F19"/>
    <mergeCell ref="G16:G19"/>
    <mergeCell ref="H16:H19"/>
    <mergeCell ref="B15:C15"/>
    <mergeCell ref="J7:J14"/>
    <mergeCell ref="F11:F14"/>
    <mergeCell ref="G11:G14"/>
    <mergeCell ref="A7:A14"/>
    <mergeCell ref="C7:C10"/>
    <mergeCell ref="D7:D10"/>
    <mergeCell ref="E7:E10"/>
    <mergeCell ref="E11:E14"/>
    <mergeCell ref="B7:B14"/>
    <mergeCell ref="B6:C6"/>
    <mergeCell ref="H11:H14"/>
    <mergeCell ref="I11:I14"/>
    <mergeCell ref="F7:F10"/>
    <mergeCell ref="G7:G10"/>
    <mergeCell ref="H7:H10"/>
    <mergeCell ref="I7:I10"/>
    <mergeCell ref="A1:J1"/>
    <mergeCell ref="A2:J2"/>
    <mergeCell ref="A3:J3"/>
    <mergeCell ref="A4:A5"/>
    <mergeCell ref="B4:B5"/>
    <mergeCell ref="D4:G4"/>
    <mergeCell ref="J4:J5"/>
    <mergeCell ref="C4:C5"/>
    <mergeCell ref="H4:H5"/>
    <mergeCell ref="I4:I5"/>
    <mergeCell ref="I21:I22"/>
    <mergeCell ref="J21:J22"/>
    <mergeCell ref="D23:D24"/>
    <mergeCell ref="E23:E24"/>
    <mergeCell ref="F23:F24"/>
    <mergeCell ref="G23:G24"/>
    <mergeCell ref="H23:H24"/>
    <mergeCell ref="I23:I24"/>
    <mergeCell ref="J23:J24"/>
    <mergeCell ref="D21:D22"/>
    <mergeCell ref="E21:E22"/>
    <mergeCell ref="F21:F22"/>
    <mergeCell ref="G21:G22"/>
    <mergeCell ref="H21:H22"/>
    <mergeCell ref="I25:I28"/>
    <mergeCell ref="J25:J28"/>
    <mergeCell ref="D25:D28"/>
    <mergeCell ref="E25:E28"/>
    <mergeCell ref="F25:F28"/>
    <mergeCell ref="G25:G28"/>
    <mergeCell ref="H25:H28"/>
  </mergeCells>
  <dataValidations count="2">
    <dataValidation type="decimal" allowBlank="1" showErrorMessage="1" sqref="D15 D39 D29 D34 D20:D21 D23" xr:uid="{00000000-0002-0000-0500-000000000000}">
      <formula1>0</formula1>
      <formula2>100</formula2>
    </dataValidation>
    <dataValidation type="decimal" allowBlank="1" showInputMessage="1" showErrorMessage="1" prompt="กรุณากรอกข้อมูลเป็นตัวเลข - ข้อมูลที่กรอกจะต้องมีหน่วยเป็นร้อยละ (มีค่าได้ตั้งแต่ 0.00 - 100.00)" sqref="D7:G7 D11:G11 D16:G16 D30:G30 D35:G35 D40:G40 D25:G25" xr:uid="{00000000-0002-0000-0500-000001000000}">
      <formula1>0</formula1>
      <formula2>100</formula2>
    </dataValidation>
  </dataValidation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854"/>
  <sheetViews>
    <sheetView workbookViewId="0">
      <selection activeCell="F7" sqref="F7:F10"/>
    </sheetView>
  </sheetViews>
  <sheetFormatPr defaultColWidth="14.42578125" defaultRowHeight="15" customHeight="1"/>
  <cols>
    <col min="1" max="1" width="8.85546875" customWidth="1"/>
    <col min="2" max="2" width="17.28515625" customWidth="1"/>
    <col min="3" max="3" width="21" customWidth="1"/>
    <col min="4" max="4" width="23.7109375" customWidth="1"/>
    <col min="5" max="5" width="13.140625" customWidth="1"/>
    <col min="6" max="9" width="8.85546875" customWidth="1"/>
    <col min="10" max="10" width="26.140625" customWidth="1"/>
    <col min="11" max="11" width="76.85546875" customWidth="1"/>
    <col min="12" max="12" width="22" customWidth="1"/>
    <col min="13" max="26" width="8.85546875" customWidth="1"/>
  </cols>
  <sheetData>
    <row r="1" spans="1:12" ht="29.25">
      <c r="A1" s="238" t="s">
        <v>67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4"/>
    </row>
    <row r="2" spans="1:12" ht="29.25">
      <c r="A2" s="238" t="s">
        <v>51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4"/>
    </row>
    <row r="3" spans="1:12">
      <c r="A3" s="194" t="s">
        <v>23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</row>
    <row r="4" spans="1:12" ht="21">
      <c r="A4" s="195" t="s">
        <v>24</v>
      </c>
      <c r="B4" s="196" t="s">
        <v>25</v>
      </c>
      <c r="C4" s="196" t="s">
        <v>26</v>
      </c>
      <c r="D4" s="259" t="s">
        <v>79</v>
      </c>
      <c r="E4" s="260"/>
      <c r="F4" s="262" t="s">
        <v>27</v>
      </c>
      <c r="G4" s="263"/>
      <c r="H4" s="263"/>
      <c r="I4" s="264"/>
      <c r="J4" s="191" t="s">
        <v>28</v>
      </c>
      <c r="K4" s="265" t="s">
        <v>29</v>
      </c>
      <c r="L4" s="267" t="s">
        <v>30</v>
      </c>
    </row>
    <row r="5" spans="1:12" ht="21">
      <c r="A5" s="171"/>
      <c r="B5" s="133"/>
      <c r="C5" s="133"/>
      <c r="D5" s="150"/>
      <c r="E5" s="130"/>
      <c r="F5" s="24" t="s">
        <v>167</v>
      </c>
      <c r="G5" s="24" t="s">
        <v>168</v>
      </c>
      <c r="H5" s="25" t="s">
        <v>170</v>
      </c>
      <c r="I5" s="55" t="s">
        <v>31</v>
      </c>
      <c r="J5" s="133"/>
      <c r="K5" s="266"/>
      <c r="L5" s="266"/>
    </row>
    <row r="6" spans="1:12" ht="21.75">
      <c r="A6" s="45" t="s">
        <v>80</v>
      </c>
      <c r="B6" s="242" t="s">
        <v>53</v>
      </c>
      <c r="C6" s="144"/>
      <c r="D6" s="271"/>
      <c r="E6" s="144"/>
      <c r="F6" s="46"/>
      <c r="G6" s="46"/>
      <c r="H6" s="46"/>
      <c r="I6" s="46"/>
      <c r="J6" s="53"/>
      <c r="K6" s="53"/>
      <c r="L6" s="49"/>
    </row>
    <row r="7" spans="1:12" ht="18" customHeight="1">
      <c r="A7" s="210" t="s">
        <v>80</v>
      </c>
      <c r="B7" s="208" t="s">
        <v>81</v>
      </c>
      <c r="C7" s="208" t="s">
        <v>82</v>
      </c>
      <c r="D7" s="272"/>
      <c r="E7" s="273"/>
      <c r="F7" s="203"/>
      <c r="G7" s="203"/>
      <c r="H7" s="201"/>
      <c r="I7" s="203"/>
      <c r="J7" s="205"/>
      <c r="K7" s="205"/>
      <c r="L7" s="206" t="s">
        <v>54</v>
      </c>
    </row>
    <row r="8" spans="1:12" ht="18" customHeight="1">
      <c r="A8" s="129"/>
      <c r="B8" s="132"/>
      <c r="C8" s="132"/>
      <c r="D8" s="135"/>
      <c r="E8" s="129"/>
      <c r="F8" s="204"/>
      <c r="G8" s="204"/>
      <c r="H8" s="132"/>
      <c r="I8" s="204"/>
      <c r="J8" s="135"/>
      <c r="K8" s="135"/>
      <c r="L8" s="156"/>
    </row>
    <row r="9" spans="1:12" ht="18" customHeight="1">
      <c r="A9" s="129"/>
      <c r="B9" s="132"/>
      <c r="C9" s="132"/>
      <c r="D9" s="135"/>
      <c r="E9" s="129"/>
      <c r="F9" s="204"/>
      <c r="G9" s="204"/>
      <c r="H9" s="132"/>
      <c r="I9" s="204"/>
      <c r="J9" s="135"/>
      <c r="K9" s="135"/>
      <c r="L9" s="156"/>
    </row>
    <row r="10" spans="1:12" ht="18" customHeight="1">
      <c r="A10" s="129"/>
      <c r="B10" s="132"/>
      <c r="C10" s="202"/>
      <c r="D10" s="135"/>
      <c r="E10" s="129"/>
      <c r="F10" s="209"/>
      <c r="G10" s="209"/>
      <c r="H10" s="202"/>
      <c r="I10" s="261"/>
      <c r="J10" s="135"/>
      <c r="K10" s="135"/>
      <c r="L10" s="156"/>
    </row>
    <row r="11" spans="1:12" ht="18" customHeight="1">
      <c r="A11" s="129"/>
      <c r="B11" s="132"/>
      <c r="C11" s="208" t="s">
        <v>83</v>
      </c>
      <c r="D11" s="135"/>
      <c r="E11" s="129"/>
      <c r="F11" s="201"/>
      <c r="G11" s="268"/>
      <c r="H11" s="268"/>
      <c r="I11" s="203"/>
      <c r="J11" s="205"/>
      <c r="K11" s="205"/>
      <c r="L11" s="156"/>
    </row>
    <row r="12" spans="1:12" ht="18" customHeight="1">
      <c r="A12" s="129"/>
      <c r="B12" s="132"/>
      <c r="C12" s="132"/>
      <c r="D12" s="135"/>
      <c r="E12" s="129"/>
      <c r="F12" s="132"/>
      <c r="G12" s="269"/>
      <c r="H12" s="269"/>
      <c r="I12" s="204"/>
      <c r="J12" s="135"/>
      <c r="K12" s="135"/>
      <c r="L12" s="156"/>
    </row>
    <row r="13" spans="1:12" ht="18" customHeight="1">
      <c r="A13" s="129"/>
      <c r="B13" s="132"/>
      <c r="C13" s="132"/>
      <c r="D13" s="135"/>
      <c r="E13" s="129"/>
      <c r="F13" s="132"/>
      <c r="G13" s="269"/>
      <c r="H13" s="269"/>
      <c r="I13" s="204"/>
      <c r="J13" s="135"/>
      <c r="K13" s="135"/>
      <c r="L13" s="156"/>
    </row>
    <row r="14" spans="1:12" ht="18" customHeight="1">
      <c r="A14" s="130"/>
      <c r="B14" s="133"/>
      <c r="C14" s="133"/>
      <c r="D14" s="150"/>
      <c r="E14" s="130"/>
      <c r="F14" s="202"/>
      <c r="G14" s="270"/>
      <c r="H14" s="270"/>
      <c r="I14" s="261"/>
      <c r="J14" s="135"/>
      <c r="K14" s="135"/>
      <c r="L14" s="157"/>
    </row>
    <row r="15" spans="1:12" ht="21.75">
      <c r="A15" s="45" t="s">
        <v>84</v>
      </c>
      <c r="B15" s="242" t="s">
        <v>56</v>
      </c>
      <c r="C15" s="144"/>
      <c r="D15" s="274"/>
      <c r="E15" s="275"/>
      <c r="F15" s="56"/>
      <c r="G15" s="56"/>
      <c r="H15" s="56"/>
      <c r="I15" s="56"/>
      <c r="J15" s="48"/>
      <c r="K15" s="48"/>
      <c r="L15" s="49"/>
    </row>
    <row r="16" spans="1:12" ht="18" customHeight="1">
      <c r="A16" s="210" t="s">
        <v>84</v>
      </c>
      <c r="B16" s="208" t="s">
        <v>85</v>
      </c>
      <c r="C16" s="208" t="s">
        <v>82</v>
      </c>
      <c r="D16" s="272"/>
      <c r="E16" s="273"/>
      <c r="F16" s="203"/>
      <c r="G16" s="203"/>
      <c r="H16" s="201"/>
      <c r="I16" s="203"/>
      <c r="J16" s="205"/>
      <c r="K16" s="205"/>
      <c r="L16" s="206" t="s">
        <v>54</v>
      </c>
    </row>
    <row r="17" spans="1:12" ht="18" customHeight="1">
      <c r="A17" s="129"/>
      <c r="B17" s="132"/>
      <c r="C17" s="132"/>
      <c r="D17" s="135"/>
      <c r="E17" s="129"/>
      <c r="F17" s="204"/>
      <c r="G17" s="204"/>
      <c r="H17" s="132"/>
      <c r="I17" s="204"/>
      <c r="J17" s="135"/>
      <c r="K17" s="135"/>
      <c r="L17" s="156"/>
    </row>
    <row r="18" spans="1:12" ht="18" customHeight="1">
      <c r="A18" s="129"/>
      <c r="B18" s="132"/>
      <c r="C18" s="132"/>
      <c r="D18" s="135"/>
      <c r="E18" s="129"/>
      <c r="F18" s="204"/>
      <c r="G18" s="204"/>
      <c r="H18" s="132"/>
      <c r="I18" s="204"/>
      <c r="J18" s="135"/>
      <c r="K18" s="135"/>
      <c r="L18" s="156"/>
    </row>
    <row r="19" spans="1:12" ht="18" customHeight="1">
      <c r="A19" s="129"/>
      <c r="B19" s="132"/>
      <c r="C19" s="202"/>
      <c r="D19" s="135"/>
      <c r="E19" s="129"/>
      <c r="F19" s="209"/>
      <c r="G19" s="209"/>
      <c r="H19" s="202"/>
      <c r="I19" s="261"/>
      <c r="J19" s="135"/>
      <c r="K19" s="135"/>
      <c r="L19" s="156"/>
    </row>
    <row r="20" spans="1:12" ht="18" customHeight="1">
      <c r="A20" s="129"/>
      <c r="B20" s="132"/>
      <c r="C20" s="208" t="s">
        <v>83</v>
      </c>
      <c r="D20" s="135"/>
      <c r="E20" s="129"/>
      <c r="F20" s="203"/>
      <c r="G20" s="203"/>
      <c r="H20" s="201"/>
      <c r="I20" s="203"/>
      <c r="J20" s="205"/>
      <c r="K20" s="205"/>
      <c r="L20" s="156"/>
    </row>
    <row r="21" spans="1:12" ht="18" customHeight="1">
      <c r="A21" s="129"/>
      <c r="B21" s="132"/>
      <c r="C21" s="132"/>
      <c r="D21" s="135"/>
      <c r="E21" s="129"/>
      <c r="F21" s="204"/>
      <c r="G21" s="204"/>
      <c r="H21" s="132"/>
      <c r="I21" s="204"/>
      <c r="J21" s="135"/>
      <c r="K21" s="135"/>
      <c r="L21" s="156"/>
    </row>
    <row r="22" spans="1:12" ht="18" customHeight="1">
      <c r="A22" s="129"/>
      <c r="B22" s="132"/>
      <c r="C22" s="132"/>
      <c r="D22" s="135"/>
      <c r="E22" s="129"/>
      <c r="F22" s="204"/>
      <c r="G22" s="204"/>
      <c r="H22" s="132"/>
      <c r="I22" s="204"/>
      <c r="J22" s="135"/>
      <c r="K22" s="135"/>
      <c r="L22" s="156"/>
    </row>
    <row r="23" spans="1:12" ht="18" customHeight="1">
      <c r="A23" s="130"/>
      <c r="B23" s="133"/>
      <c r="C23" s="133"/>
      <c r="D23" s="136"/>
      <c r="E23" s="217"/>
      <c r="F23" s="209"/>
      <c r="G23" s="209"/>
      <c r="H23" s="202"/>
      <c r="I23" s="261"/>
      <c r="J23" s="135"/>
      <c r="K23" s="135"/>
      <c r="L23" s="157"/>
    </row>
    <row r="24" spans="1:12" ht="15.75" customHeight="1">
      <c r="A24" s="45" t="s">
        <v>86</v>
      </c>
      <c r="B24" s="242" t="s">
        <v>87</v>
      </c>
      <c r="C24" s="144"/>
      <c r="D24" s="274"/>
      <c r="E24" s="275"/>
      <c r="F24" s="56"/>
      <c r="G24" s="56"/>
      <c r="H24" s="56"/>
      <c r="I24" s="56"/>
      <c r="J24" s="48"/>
      <c r="K24" s="48"/>
      <c r="L24" s="49"/>
    </row>
    <row r="25" spans="1:12" ht="16.5" customHeight="1">
      <c r="A25" s="210" t="s">
        <v>86</v>
      </c>
      <c r="B25" s="208" t="s">
        <v>87</v>
      </c>
      <c r="C25" s="208" t="s">
        <v>88</v>
      </c>
      <c r="D25" s="272"/>
      <c r="E25" s="273"/>
      <c r="F25" s="203"/>
      <c r="G25" s="203"/>
      <c r="H25" s="201"/>
      <c r="I25" s="203"/>
      <c r="J25" s="205"/>
      <c r="K25" s="205"/>
      <c r="L25" s="206" t="s">
        <v>89</v>
      </c>
    </row>
    <row r="26" spans="1:12" ht="16.5" customHeight="1">
      <c r="A26" s="129"/>
      <c r="B26" s="132"/>
      <c r="C26" s="132"/>
      <c r="D26" s="135"/>
      <c r="E26" s="129"/>
      <c r="F26" s="204"/>
      <c r="G26" s="204"/>
      <c r="H26" s="132"/>
      <c r="I26" s="204"/>
      <c r="J26" s="135"/>
      <c r="K26" s="135"/>
      <c r="L26" s="156"/>
    </row>
    <row r="27" spans="1:12" ht="16.5" customHeight="1">
      <c r="A27" s="129"/>
      <c r="B27" s="132"/>
      <c r="C27" s="132"/>
      <c r="D27" s="135"/>
      <c r="E27" s="129"/>
      <c r="F27" s="204"/>
      <c r="G27" s="204"/>
      <c r="H27" s="132"/>
      <c r="I27" s="204"/>
      <c r="J27" s="135"/>
      <c r="K27" s="135"/>
      <c r="L27" s="156"/>
    </row>
    <row r="28" spans="1:12" ht="16.5" customHeight="1">
      <c r="A28" s="129"/>
      <c r="B28" s="132"/>
      <c r="C28" s="132"/>
      <c r="D28" s="135"/>
      <c r="E28" s="129"/>
      <c r="F28" s="209"/>
      <c r="G28" s="209"/>
      <c r="H28" s="202"/>
      <c r="I28" s="261"/>
      <c r="J28" s="135"/>
      <c r="K28" s="135"/>
      <c r="L28" s="156"/>
    </row>
    <row r="29" spans="1:12" ht="16.5" customHeight="1">
      <c r="A29" s="129"/>
      <c r="B29" s="132"/>
      <c r="C29" s="208" t="s">
        <v>90</v>
      </c>
      <c r="D29" s="135"/>
      <c r="E29" s="129"/>
      <c r="F29" s="203"/>
      <c r="G29" s="203"/>
      <c r="H29" s="201"/>
      <c r="I29" s="203"/>
      <c r="J29" s="205"/>
      <c r="K29" s="205"/>
      <c r="L29" s="156"/>
    </row>
    <row r="30" spans="1:12" ht="16.5" customHeight="1">
      <c r="A30" s="129"/>
      <c r="B30" s="132"/>
      <c r="C30" s="132"/>
      <c r="D30" s="135"/>
      <c r="E30" s="129"/>
      <c r="F30" s="204"/>
      <c r="G30" s="204"/>
      <c r="H30" s="132"/>
      <c r="I30" s="204"/>
      <c r="J30" s="135"/>
      <c r="K30" s="135"/>
      <c r="L30" s="156"/>
    </row>
    <row r="31" spans="1:12" ht="16.5" customHeight="1">
      <c r="A31" s="129"/>
      <c r="B31" s="132"/>
      <c r="C31" s="132"/>
      <c r="D31" s="135"/>
      <c r="E31" s="129"/>
      <c r="F31" s="204"/>
      <c r="G31" s="204"/>
      <c r="H31" s="132"/>
      <c r="I31" s="204"/>
      <c r="J31" s="135"/>
      <c r="K31" s="135"/>
      <c r="L31" s="156"/>
    </row>
    <row r="32" spans="1:12" ht="16.5" customHeight="1">
      <c r="A32" s="130"/>
      <c r="B32" s="133"/>
      <c r="C32" s="133"/>
      <c r="D32" s="136"/>
      <c r="E32" s="217"/>
      <c r="F32" s="209"/>
      <c r="G32" s="209"/>
      <c r="H32" s="202"/>
      <c r="I32" s="261"/>
      <c r="J32" s="135"/>
      <c r="K32" s="135"/>
      <c r="L32" s="157"/>
    </row>
    <row r="33" spans="1:12" ht="15.75" customHeight="1">
      <c r="A33" s="278"/>
      <c r="B33" s="276"/>
      <c r="C33" s="276"/>
      <c r="D33" s="279"/>
      <c r="E33" s="215"/>
      <c r="F33" s="280"/>
      <c r="G33" s="214"/>
      <c r="H33" s="214"/>
      <c r="I33" s="215"/>
      <c r="J33" s="297"/>
      <c r="K33" s="297"/>
      <c r="L33" s="298"/>
    </row>
    <row r="34" spans="1:12" ht="15.75" customHeight="1">
      <c r="A34" s="171"/>
      <c r="B34" s="133"/>
      <c r="C34" s="133"/>
      <c r="D34" s="150"/>
      <c r="E34" s="130"/>
      <c r="F34" s="136"/>
      <c r="G34" s="281"/>
      <c r="H34" s="281"/>
      <c r="I34" s="217"/>
      <c r="J34" s="200"/>
      <c r="K34" s="200"/>
      <c r="L34" s="157"/>
    </row>
    <row r="35" spans="1:12" ht="15.75" customHeight="1">
      <c r="A35" s="45" t="s">
        <v>91</v>
      </c>
      <c r="B35" s="242" t="s">
        <v>92</v>
      </c>
      <c r="C35" s="144"/>
      <c r="D35" s="277"/>
      <c r="E35" s="144"/>
      <c r="F35" s="56"/>
      <c r="G35" s="56"/>
      <c r="H35" s="56"/>
      <c r="I35" s="56"/>
      <c r="J35" s="48"/>
      <c r="K35" s="48"/>
      <c r="L35" s="49"/>
    </row>
    <row r="36" spans="1:12" ht="15.75" customHeight="1">
      <c r="A36" s="210" t="s">
        <v>91</v>
      </c>
      <c r="B36" s="208" t="s">
        <v>92</v>
      </c>
      <c r="C36" s="208" t="s">
        <v>93</v>
      </c>
      <c r="D36" s="57" t="s">
        <v>0</v>
      </c>
      <c r="E36" s="299"/>
      <c r="F36" s="58"/>
      <c r="G36" s="58"/>
      <c r="H36" s="59"/>
      <c r="I36" s="60"/>
      <c r="J36" s="31"/>
      <c r="K36" s="31"/>
      <c r="L36" s="206" t="s">
        <v>94</v>
      </c>
    </row>
    <row r="37" spans="1:12" ht="15.75" customHeight="1">
      <c r="A37" s="282"/>
      <c r="B37" s="248"/>
      <c r="C37" s="248"/>
      <c r="D37" s="103" t="s">
        <v>126</v>
      </c>
      <c r="E37" s="300"/>
      <c r="F37" s="60"/>
      <c r="G37" s="60"/>
      <c r="H37" s="60"/>
      <c r="I37" s="96"/>
      <c r="J37" s="62"/>
      <c r="K37" s="93"/>
      <c r="L37" s="224"/>
    </row>
    <row r="38" spans="1:12" ht="15.75" customHeight="1">
      <c r="A38" s="129"/>
      <c r="B38" s="132"/>
      <c r="C38" s="132"/>
      <c r="D38" s="57" t="s">
        <v>3</v>
      </c>
      <c r="E38" s="299"/>
      <c r="F38" s="60"/>
      <c r="G38" s="60"/>
      <c r="H38" s="60"/>
      <c r="I38" s="96"/>
      <c r="J38" s="62"/>
      <c r="K38" s="31"/>
      <c r="L38" s="156"/>
    </row>
    <row r="39" spans="1:12" ht="15.75" customHeight="1">
      <c r="A39" s="269"/>
      <c r="B39" s="132"/>
      <c r="C39" s="132"/>
      <c r="D39" s="103" t="s">
        <v>126</v>
      </c>
      <c r="E39" s="300"/>
      <c r="F39" s="60"/>
      <c r="G39" s="60"/>
      <c r="H39" s="60"/>
      <c r="I39" s="96"/>
      <c r="J39" s="62"/>
      <c r="K39" s="93"/>
      <c r="L39" s="286"/>
    </row>
    <row r="40" spans="1:12" ht="15.75" customHeight="1">
      <c r="A40" s="129"/>
      <c r="B40" s="132"/>
      <c r="C40" s="132"/>
      <c r="D40" s="116" t="s">
        <v>6</v>
      </c>
      <c r="E40" s="301"/>
      <c r="F40" s="118"/>
      <c r="G40" s="61"/>
      <c r="H40" s="95"/>
      <c r="I40" s="97"/>
      <c r="J40" s="62"/>
      <c r="K40" s="31"/>
      <c r="L40" s="156"/>
    </row>
    <row r="41" spans="1:12" ht="15.75" customHeight="1">
      <c r="A41" s="269"/>
      <c r="B41" s="132"/>
      <c r="C41" s="132"/>
      <c r="D41" s="117" t="s">
        <v>126</v>
      </c>
      <c r="E41" s="302"/>
      <c r="F41" s="98"/>
      <c r="G41" s="94"/>
      <c r="H41" s="94"/>
      <c r="I41" s="99"/>
      <c r="J41" s="62"/>
      <c r="K41" s="93"/>
      <c r="L41" s="286"/>
    </row>
    <row r="42" spans="1:12" ht="15.75" customHeight="1">
      <c r="A42" s="269"/>
      <c r="B42" s="132"/>
      <c r="C42" s="132"/>
      <c r="D42" s="104" t="s">
        <v>8</v>
      </c>
      <c r="E42" s="303"/>
      <c r="F42" s="97"/>
      <c r="G42" s="97"/>
      <c r="H42" s="97"/>
      <c r="I42" s="97"/>
      <c r="J42" s="62"/>
      <c r="K42" s="93"/>
      <c r="L42" s="286"/>
    </row>
    <row r="43" spans="1:12" ht="19.5" customHeight="1" thickBot="1">
      <c r="A43" s="130"/>
      <c r="B43" s="133"/>
      <c r="C43" s="200"/>
      <c r="D43" s="105" t="s">
        <v>126</v>
      </c>
      <c r="E43" s="304"/>
      <c r="F43" s="101"/>
      <c r="G43" s="101"/>
      <c r="H43" s="101"/>
      <c r="I43" s="101"/>
      <c r="J43" s="102"/>
      <c r="K43" s="31"/>
      <c r="L43" s="157"/>
    </row>
    <row r="44" spans="1:12" ht="15.75" customHeight="1">
      <c r="A44" s="45" t="s">
        <v>95</v>
      </c>
      <c r="B44" s="242" t="s">
        <v>96</v>
      </c>
      <c r="C44" s="144"/>
      <c r="D44" s="290" t="s">
        <v>97</v>
      </c>
      <c r="E44" s="275"/>
      <c r="F44" s="92"/>
      <c r="G44" s="92"/>
      <c r="H44" s="92"/>
      <c r="I44" s="92"/>
      <c r="J44" s="100"/>
      <c r="K44" s="48"/>
      <c r="L44" s="49"/>
    </row>
    <row r="45" spans="1:12" ht="15.75" customHeight="1">
      <c r="A45" s="211" t="s">
        <v>95</v>
      </c>
      <c r="B45" s="293" t="s">
        <v>96</v>
      </c>
      <c r="C45" s="294" t="s">
        <v>128</v>
      </c>
      <c r="D45" s="295" t="s">
        <v>2</v>
      </c>
      <c r="E45" s="296"/>
      <c r="F45" s="63"/>
      <c r="G45" s="63"/>
      <c r="H45" s="63"/>
      <c r="I45" s="63"/>
      <c r="J45" s="64"/>
      <c r="K45" s="31"/>
      <c r="L45" s="285" t="s">
        <v>98</v>
      </c>
    </row>
    <row r="46" spans="1:12" ht="15.75" customHeight="1">
      <c r="A46" s="291"/>
      <c r="B46" s="132"/>
      <c r="C46" s="132"/>
      <c r="D46" s="288" t="s">
        <v>5</v>
      </c>
      <c r="E46" s="289"/>
      <c r="F46" s="63"/>
      <c r="G46" s="63"/>
      <c r="H46" s="63"/>
      <c r="I46" s="63"/>
      <c r="J46" s="64"/>
      <c r="K46" s="31"/>
      <c r="L46" s="286"/>
    </row>
    <row r="47" spans="1:12" ht="15.75" customHeight="1">
      <c r="A47" s="291"/>
      <c r="B47" s="132"/>
      <c r="C47" s="132"/>
      <c r="D47" s="288" t="s">
        <v>7</v>
      </c>
      <c r="E47" s="289"/>
      <c r="F47" s="63"/>
      <c r="G47" s="63"/>
      <c r="H47" s="63"/>
      <c r="I47" s="63"/>
      <c r="J47" s="64"/>
      <c r="K47" s="31"/>
      <c r="L47" s="286"/>
    </row>
    <row r="48" spans="1:12" ht="15.75" customHeight="1">
      <c r="A48" s="291"/>
      <c r="B48" s="132"/>
      <c r="C48" s="132"/>
      <c r="D48" s="288" t="s">
        <v>10</v>
      </c>
      <c r="E48" s="289"/>
      <c r="F48" s="63"/>
      <c r="G48" s="63"/>
      <c r="H48" s="63"/>
      <c r="I48" s="63"/>
      <c r="J48" s="64"/>
      <c r="K48" s="31"/>
      <c r="L48" s="286"/>
    </row>
    <row r="49" spans="1:12" ht="15.75" customHeight="1">
      <c r="A49" s="291"/>
      <c r="B49" s="132"/>
      <c r="C49" s="132"/>
      <c r="D49" s="288" t="s">
        <v>11</v>
      </c>
      <c r="E49" s="289"/>
      <c r="F49" s="63"/>
      <c r="G49" s="63"/>
      <c r="H49" s="63"/>
      <c r="I49" s="63"/>
      <c r="J49" s="64"/>
      <c r="K49" s="31"/>
      <c r="L49" s="286"/>
    </row>
    <row r="50" spans="1:12" ht="15.75" customHeight="1">
      <c r="A50" s="291"/>
      <c r="B50" s="132"/>
      <c r="C50" s="132"/>
      <c r="D50" s="288" t="s">
        <v>12</v>
      </c>
      <c r="E50" s="289"/>
      <c r="F50" s="63"/>
      <c r="G50" s="63"/>
      <c r="H50" s="63"/>
      <c r="I50" s="63"/>
      <c r="J50" s="64"/>
      <c r="K50" s="93"/>
      <c r="L50" s="286"/>
    </row>
    <row r="51" spans="1:12" ht="15.75" customHeight="1" thickBot="1">
      <c r="A51" s="292"/>
      <c r="B51" s="252"/>
      <c r="C51" s="252"/>
      <c r="D51" s="283" t="s">
        <v>127</v>
      </c>
      <c r="E51" s="284"/>
      <c r="F51" s="63"/>
      <c r="G51" s="63"/>
      <c r="H51" s="63"/>
      <c r="I51" s="63"/>
      <c r="J51" s="106"/>
      <c r="K51" s="107"/>
      <c r="L51" s="287"/>
    </row>
    <row r="52" spans="1:12" ht="15.75" customHeight="1"/>
    <row r="53" spans="1:12" ht="15.75" customHeight="1"/>
    <row r="54" spans="1:12" ht="15.75" customHeight="1"/>
    <row r="55" spans="1:12" ht="15.75" customHeight="1"/>
    <row r="56" spans="1:12" ht="15.75" customHeight="1"/>
    <row r="57" spans="1:12" ht="15.75" customHeight="1"/>
    <row r="58" spans="1:12" ht="15.75" customHeight="1"/>
    <row r="59" spans="1:12" ht="15.75" customHeight="1"/>
    <row r="60" spans="1:12" ht="15.75" customHeight="1"/>
    <row r="61" spans="1:12" ht="15.75" customHeight="1"/>
    <row r="62" spans="1:12" ht="15.75" customHeight="1"/>
    <row r="63" spans="1:12" ht="15.75" customHeight="1"/>
    <row r="64" spans="1:1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</sheetData>
  <mergeCells count="102">
    <mergeCell ref="K33:K34"/>
    <mergeCell ref="L33:L34"/>
    <mergeCell ref="L36:L43"/>
    <mergeCell ref="D46:E46"/>
    <mergeCell ref="D47:E47"/>
    <mergeCell ref="E36:E37"/>
    <mergeCell ref="E38:E39"/>
    <mergeCell ref="E40:E41"/>
    <mergeCell ref="E42:E43"/>
    <mergeCell ref="J33:J34"/>
    <mergeCell ref="D51:E51"/>
    <mergeCell ref="L45:L51"/>
    <mergeCell ref="D50:E50"/>
    <mergeCell ref="D48:E48"/>
    <mergeCell ref="D49:E49"/>
    <mergeCell ref="B44:C44"/>
    <mergeCell ref="D44:E44"/>
    <mergeCell ref="A45:A51"/>
    <mergeCell ref="B45:B51"/>
    <mergeCell ref="C45:C51"/>
    <mergeCell ref="D45:E45"/>
    <mergeCell ref="C33:C34"/>
    <mergeCell ref="B35:C35"/>
    <mergeCell ref="D35:E35"/>
    <mergeCell ref="A33:A34"/>
    <mergeCell ref="B33:B34"/>
    <mergeCell ref="D33:E34"/>
    <mergeCell ref="F33:I34"/>
    <mergeCell ref="A36:A43"/>
    <mergeCell ref="B36:B43"/>
    <mergeCell ref="C36:C43"/>
    <mergeCell ref="K29:K32"/>
    <mergeCell ref="G25:G28"/>
    <mergeCell ref="H25:H28"/>
    <mergeCell ref="I25:I28"/>
    <mergeCell ref="J25:J28"/>
    <mergeCell ref="K25:K28"/>
    <mergeCell ref="J29:J32"/>
    <mergeCell ref="L25:L32"/>
    <mergeCell ref="G29:G32"/>
    <mergeCell ref="F25:F28"/>
    <mergeCell ref="F29:F32"/>
    <mergeCell ref="H29:H32"/>
    <mergeCell ref="I29:I32"/>
    <mergeCell ref="B24:C24"/>
    <mergeCell ref="D24:E24"/>
    <mergeCell ref="A25:A32"/>
    <mergeCell ref="B25:B32"/>
    <mergeCell ref="C25:C28"/>
    <mergeCell ref="D25:E32"/>
    <mergeCell ref="C29:C32"/>
    <mergeCell ref="B7:B14"/>
    <mergeCell ref="C7:C10"/>
    <mergeCell ref="D7:E14"/>
    <mergeCell ref="C11:C14"/>
    <mergeCell ref="B15:C15"/>
    <mergeCell ref="D15:E15"/>
    <mergeCell ref="A16:A23"/>
    <mergeCell ref="B16:B23"/>
    <mergeCell ref="C16:C19"/>
    <mergeCell ref="D16:E23"/>
    <mergeCell ref="C20:C23"/>
    <mergeCell ref="L16:L23"/>
    <mergeCell ref="K20:K23"/>
    <mergeCell ref="F11:F14"/>
    <mergeCell ref="I11:I14"/>
    <mergeCell ref="J11:J14"/>
    <mergeCell ref="G16:G19"/>
    <mergeCell ref="H16:H19"/>
    <mergeCell ref="I16:I19"/>
    <mergeCell ref="J16:J19"/>
    <mergeCell ref="K16:K19"/>
    <mergeCell ref="F16:F19"/>
    <mergeCell ref="F20:F23"/>
    <mergeCell ref="G20:G23"/>
    <mergeCell ref="H20:H23"/>
    <mergeCell ref="I20:I23"/>
    <mergeCell ref="J20:J23"/>
    <mergeCell ref="A1:L1"/>
    <mergeCell ref="A2:L2"/>
    <mergeCell ref="A3:L3"/>
    <mergeCell ref="A4:A5"/>
    <mergeCell ref="B4:B5"/>
    <mergeCell ref="C4:C5"/>
    <mergeCell ref="D4:E5"/>
    <mergeCell ref="G7:G10"/>
    <mergeCell ref="H7:H10"/>
    <mergeCell ref="I7:I10"/>
    <mergeCell ref="J7:J10"/>
    <mergeCell ref="K7:K10"/>
    <mergeCell ref="F7:F10"/>
    <mergeCell ref="F4:I4"/>
    <mergeCell ref="J4:J5"/>
    <mergeCell ref="K4:K5"/>
    <mergeCell ref="L4:L5"/>
    <mergeCell ref="L7:L14"/>
    <mergeCell ref="K11:K14"/>
    <mergeCell ref="G11:G14"/>
    <mergeCell ref="H11:H14"/>
    <mergeCell ref="B6:C6"/>
    <mergeCell ref="D6:E6"/>
    <mergeCell ref="A7:A14"/>
  </mergeCells>
  <conditionalFormatting sqref="D16:E23">
    <cfRule type="notContainsBlanks" dxfId="1" priority="2">
      <formula>LEN(TRIM(D16))&gt;0</formula>
    </cfRule>
  </conditionalFormatting>
  <conditionalFormatting sqref="D25:E32">
    <cfRule type="notContainsBlanks" dxfId="0" priority="1">
      <formula>LEN(TRIM(D25))&gt;0</formula>
    </cfRule>
  </conditionalFormatting>
  <dataValidations xWindow="715" yWindow="692" count="2">
    <dataValidation type="decimal" allowBlank="1" showInputMessage="1" showErrorMessage="1" prompt="กรุณากรอกข้อมูลเป็นตัวเลข - ข้อมูลที่กรอกจะต้องมีหน่วยเป็นร้อยละ (มีค่าได้ตั้งแต่ 0.00 - 100.00)" sqref="F7:I7 F11:I11 F16:I16 F20:I20 F25:I25 F29:I29 F36:I39 F43:I43" xr:uid="{00000000-0002-0000-0600-000000000000}">
      <formula1>0</formula1>
      <formula2>100</formula2>
    </dataValidation>
    <dataValidation allowBlank="1" showInputMessage="1" showErrorMessage="1" prompt="จัดหวังที่โทรเข้ากรุงเทพฯ" sqref="E36:E43" xr:uid="{00000000-0002-0000-0600-000001000000}"/>
  </dataValidation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68"/>
  <sheetViews>
    <sheetView topLeftCell="A100" zoomScale="85" zoomScaleNormal="85" workbookViewId="0">
      <selection activeCell="D12" sqref="D12:D13"/>
    </sheetView>
  </sheetViews>
  <sheetFormatPr defaultColWidth="14.42578125" defaultRowHeight="15" customHeight="1"/>
  <cols>
    <col min="1" max="1" width="6.140625" customWidth="1"/>
    <col min="2" max="2" width="19.140625" customWidth="1"/>
    <col min="3" max="3" width="45.7109375" customWidth="1"/>
    <col min="4" max="7" width="20.85546875" customWidth="1"/>
    <col min="8" max="8" width="13" customWidth="1"/>
    <col min="9" max="9" width="98.42578125" customWidth="1"/>
    <col min="10" max="10" width="20" customWidth="1"/>
    <col min="11" max="26" width="8.85546875" customWidth="1"/>
  </cols>
  <sheetData>
    <row r="1" spans="1:10" ht="29.25">
      <c r="A1" s="238" t="s">
        <v>67</v>
      </c>
      <c r="B1" s="173"/>
      <c r="C1" s="173"/>
      <c r="D1" s="173"/>
      <c r="E1" s="173"/>
      <c r="F1" s="173"/>
      <c r="G1" s="173"/>
      <c r="H1" s="173"/>
      <c r="I1" s="173"/>
      <c r="J1" s="174"/>
    </row>
    <row r="2" spans="1:10" ht="29.25">
      <c r="A2" s="238" t="s">
        <v>58</v>
      </c>
      <c r="B2" s="173"/>
      <c r="C2" s="173"/>
      <c r="D2" s="173"/>
      <c r="E2" s="173"/>
      <c r="F2" s="173"/>
      <c r="G2" s="173"/>
      <c r="H2" s="173"/>
      <c r="I2" s="173"/>
      <c r="J2" s="174"/>
    </row>
    <row r="3" spans="1:10">
      <c r="A3" s="194" t="s">
        <v>23</v>
      </c>
      <c r="B3" s="176"/>
      <c r="C3" s="176"/>
      <c r="D3" s="176"/>
      <c r="E3" s="176"/>
      <c r="F3" s="176"/>
      <c r="G3" s="176"/>
      <c r="H3" s="176"/>
      <c r="I3" s="176"/>
      <c r="J3" s="176"/>
    </row>
    <row r="4" spans="1:10" ht="21">
      <c r="A4" s="195" t="s">
        <v>24</v>
      </c>
      <c r="B4" s="196" t="s">
        <v>25</v>
      </c>
      <c r="C4" s="196" t="s">
        <v>26</v>
      </c>
      <c r="D4" s="239" t="s">
        <v>27</v>
      </c>
      <c r="E4" s="240"/>
      <c r="F4" s="240"/>
      <c r="G4" s="144"/>
      <c r="H4" s="353" t="s">
        <v>28</v>
      </c>
      <c r="I4" s="265" t="s">
        <v>29</v>
      </c>
      <c r="J4" s="241" t="s">
        <v>30</v>
      </c>
    </row>
    <row r="5" spans="1:10" ht="21">
      <c r="A5" s="308"/>
      <c r="B5" s="132"/>
      <c r="C5" s="132"/>
      <c r="D5" s="352" t="s">
        <v>4</v>
      </c>
      <c r="E5" s="174"/>
      <c r="F5" s="352" t="s">
        <v>1</v>
      </c>
      <c r="G5" s="174"/>
      <c r="H5" s="156"/>
      <c r="I5" s="305"/>
      <c r="J5" s="156"/>
    </row>
    <row r="6" spans="1:10" ht="42.75" thickBot="1">
      <c r="A6" s="171"/>
      <c r="B6" s="132"/>
      <c r="C6" s="132"/>
      <c r="D6" s="65" t="s">
        <v>99</v>
      </c>
      <c r="E6" s="65" t="s">
        <v>100</v>
      </c>
      <c r="F6" s="65" t="s">
        <v>101</v>
      </c>
      <c r="G6" s="65" t="s">
        <v>102</v>
      </c>
      <c r="H6" s="157"/>
      <c r="I6" s="266"/>
      <c r="J6" s="157"/>
    </row>
    <row r="7" spans="1:10" ht="21.75">
      <c r="A7" s="114" t="s">
        <v>103</v>
      </c>
      <c r="B7" s="351" t="s">
        <v>129</v>
      </c>
      <c r="C7" s="317"/>
      <c r="D7" s="115"/>
      <c r="E7" s="46"/>
      <c r="F7" s="46"/>
      <c r="G7" s="46"/>
      <c r="H7" s="108"/>
      <c r="I7" s="48"/>
      <c r="J7" s="49"/>
    </row>
    <row r="8" spans="1:10" ht="16.5" hidden="1" customHeight="1">
      <c r="A8" s="246" t="s">
        <v>103</v>
      </c>
      <c r="B8" s="221" t="s">
        <v>129</v>
      </c>
      <c r="C8" s="361" t="s">
        <v>132</v>
      </c>
      <c r="D8" s="358"/>
      <c r="E8" s="406"/>
      <c r="F8" s="406"/>
      <c r="G8" s="403"/>
      <c r="H8" s="235"/>
      <c r="I8" s="335"/>
      <c r="J8" s="206" t="s">
        <v>54</v>
      </c>
    </row>
    <row r="9" spans="1:10" ht="16.5" hidden="1" customHeight="1">
      <c r="A9" s="129"/>
      <c r="B9" s="245"/>
      <c r="C9" s="361"/>
      <c r="D9" s="359"/>
      <c r="E9" s="407"/>
      <c r="F9" s="407"/>
      <c r="G9" s="404"/>
      <c r="H9" s="235"/>
      <c r="I9" s="336"/>
      <c r="J9" s="156"/>
    </row>
    <row r="10" spans="1:10" ht="16.5" hidden="1" customHeight="1" thickBot="1">
      <c r="A10" s="129"/>
      <c r="B10" s="245"/>
      <c r="C10" s="362" t="s">
        <v>166</v>
      </c>
      <c r="D10" s="360"/>
      <c r="E10" s="405"/>
      <c r="F10" s="405"/>
      <c r="G10" s="405"/>
      <c r="H10" s="235"/>
      <c r="I10" s="335"/>
      <c r="J10" s="156"/>
    </row>
    <row r="11" spans="1:10" ht="16.5" hidden="1" customHeight="1">
      <c r="A11" s="129"/>
      <c r="B11" s="245"/>
      <c r="C11" s="363"/>
      <c r="D11" s="360"/>
      <c r="E11" s="405"/>
      <c r="F11" s="405"/>
      <c r="G11" s="405"/>
      <c r="H11" s="235"/>
      <c r="I11" s="336"/>
      <c r="J11" s="156"/>
    </row>
    <row r="12" spans="1:10" ht="16.5" customHeight="1">
      <c r="A12" s="269"/>
      <c r="B12" s="245"/>
      <c r="C12" s="250" t="s">
        <v>130</v>
      </c>
      <c r="D12" s="325"/>
      <c r="E12" s="348"/>
      <c r="F12" s="348"/>
      <c r="G12" s="348"/>
      <c r="H12" s="235"/>
      <c r="I12" s="335"/>
      <c r="J12" s="286"/>
    </row>
    <row r="13" spans="1:10" ht="16.5" customHeight="1">
      <c r="A13" s="269"/>
      <c r="B13" s="245"/>
      <c r="C13" s="250"/>
      <c r="D13" s="375"/>
      <c r="E13" s="332"/>
      <c r="F13" s="332"/>
      <c r="G13" s="332"/>
      <c r="H13" s="235"/>
      <c r="I13" s="336"/>
      <c r="J13" s="286"/>
    </row>
    <row r="14" spans="1:10" ht="16.5" customHeight="1">
      <c r="A14" s="269"/>
      <c r="B14" s="245"/>
      <c r="C14" s="364" t="s">
        <v>166</v>
      </c>
      <c r="D14" s="376"/>
      <c r="E14" s="349"/>
      <c r="F14" s="349"/>
      <c r="G14" s="349"/>
      <c r="H14" s="235"/>
      <c r="I14" s="335"/>
      <c r="J14" s="286"/>
    </row>
    <row r="15" spans="1:10" ht="16.5" customHeight="1">
      <c r="A15" s="269"/>
      <c r="B15" s="245"/>
      <c r="C15" s="365"/>
      <c r="D15" s="376"/>
      <c r="E15" s="349"/>
      <c r="F15" s="349"/>
      <c r="G15" s="349"/>
      <c r="H15" s="235"/>
      <c r="I15" s="336"/>
      <c r="J15" s="286"/>
    </row>
    <row r="16" spans="1:10" ht="16.5" customHeight="1">
      <c r="A16" s="129"/>
      <c r="B16" s="132"/>
      <c r="C16" s="337" t="s">
        <v>131</v>
      </c>
      <c r="D16" s="348"/>
      <c r="E16" s="348"/>
      <c r="F16" s="348"/>
      <c r="G16" s="348"/>
      <c r="H16" s="235"/>
      <c r="I16" s="335"/>
      <c r="J16" s="156"/>
    </row>
    <row r="17" spans="1:10" ht="16.5" customHeight="1">
      <c r="A17" s="129"/>
      <c r="B17" s="132"/>
      <c r="C17" s="250"/>
      <c r="D17" s="332"/>
      <c r="E17" s="332"/>
      <c r="F17" s="332"/>
      <c r="G17" s="332"/>
      <c r="H17" s="235"/>
      <c r="I17" s="336"/>
      <c r="J17" s="156"/>
    </row>
    <row r="18" spans="1:10" ht="16.5" customHeight="1">
      <c r="A18" s="269"/>
      <c r="B18" s="132"/>
      <c r="C18" s="293" t="s">
        <v>166</v>
      </c>
      <c r="D18" s="348"/>
      <c r="E18" s="348"/>
      <c r="F18" s="348"/>
      <c r="G18" s="348"/>
      <c r="H18" s="235"/>
      <c r="I18" s="335"/>
      <c r="J18" s="286"/>
    </row>
    <row r="19" spans="1:10" ht="16.5" customHeight="1">
      <c r="A19" s="269"/>
      <c r="B19" s="132"/>
      <c r="C19" s="250"/>
      <c r="D19" s="332"/>
      <c r="E19" s="332"/>
      <c r="F19" s="332"/>
      <c r="G19" s="332"/>
      <c r="H19" s="235"/>
      <c r="I19" s="336"/>
      <c r="J19" s="286"/>
    </row>
    <row r="20" spans="1:10" ht="16.5" customHeight="1">
      <c r="A20" s="269"/>
      <c r="B20" s="132"/>
      <c r="C20" s="337" t="s">
        <v>133</v>
      </c>
      <c r="D20" s="348"/>
      <c r="E20" s="348"/>
      <c r="F20" s="348"/>
      <c r="G20" s="348"/>
      <c r="H20" s="235"/>
      <c r="I20" s="335"/>
      <c r="J20" s="286"/>
    </row>
    <row r="21" spans="1:10" ht="16.5" customHeight="1">
      <c r="A21" s="269"/>
      <c r="B21" s="132"/>
      <c r="C21" s="250"/>
      <c r="D21" s="332"/>
      <c r="E21" s="332"/>
      <c r="F21" s="332"/>
      <c r="G21" s="332"/>
      <c r="H21" s="235"/>
      <c r="I21" s="336"/>
      <c r="J21" s="286"/>
    </row>
    <row r="22" spans="1:10" ht="16.5" customHeight="1">
      <c r="A22" s="129"/>
      <c r="B22" s="132"/>
      <c r="C22" s="293" t="s">
        <v>166</v>
      </c>
      <c r="D22" s="349"/>
      <c r="E22" s="349"/>
      <c r="F22" s="349"/>
      <c r="G22" s="349"/>
      <c r="H22" s="235"/>
      <c r="I22" s="335"/>
      <c r="J22" s="156"/>
    </row>
    <row r="23" spans="1:10" ht="16.5" customHeight="1">
      <c r="A23" s="129"/>
      <c r="B23" s="132"/>
      <c r="C23" s="250"/>
      <c r="D23" s="349"/>
      <c r="E23" s="349"/>
      <c r="F23" s="349"/>
      <c r="G23" s="349"/>
      <c r="H23" s="235"/>
      <c r="I23" s="336"/>
      <c r="J23" s="156"/>
    </row>
    <row r="24" spans="1:10" ht="16.5" customHeight="1">
      <c r="A24" s="129"/>
      <c r="B24" s="132"/>
      <c r="C24" s="293" t="s">
        <v>153</v>
      </c>
      <c r="D24" s="348"/>
      <c r="E24" s="348"/>
      <c r="F24" s="348"/>
      <c r="G24" s="348"/>
      <c r="H24" s="235"/>
      <c r="I24" s="335"/>
      <c r="J24" s="156"/>
    </row>
    <row r="25" spans="1:10" ht="16.5" customHeight="1">
      <c r="A25" s="129"/>
      <c r="B25" s="132"/>
      <c r="C25" s="250"/>
      <c r="D25" s="332"/>
      <c r="E25" s="332"/>
      <c r="F25" s="332"/>
      <c r="G25" s="332"/>
      <c r="H25" s="235"/>
      <c r="I25" s="336"/>
      <c r="J25" s="156"/>
    </row>
    <row r="26" spans="1:10" ht="16.5" customHeight="1">
      <c r="A26" s="129"/>
      <c r="B26" s="132"/>
      <c r="C26" s="293" t="s">
        <v>166</v>
      </c>
      <c r="D26" s="349"/>
      <c r="E26" s="349"/>
      <c r="F26" s="349"/>
      <c r="G26" s="349"/>
      <c r="H26" s="409"/>
      <c r="I26" s="335"/>
      <c r="J26" s="156"/>
    </row>
    <row r="27" spans="1:10" ht="16.5" customHeight="1" thickBot="1">
      <c r="A27" s="129"/>
      <c r="B27" s="132"/>
      <c r="C27" s="250"/>
      <c r="D27" s="349"/>
      <c r="E27" s="350"/>
      <c r="F27" s="350"/>
      <c r="G27" s="350"/>
      <c r="H27" s="410"/>
      <c r="I27" s="408"/>
      <c r="J27" s="157"/>
    </row>
    <row r="28" spans="1:10" ht="21.75" customHeight="1">
      <c r="A28" s="50" t="s">
        <v>104</v>
      </c>
      <c r="B28" s="369" t="s">
        <v>134</v>
      </c>
      <c r="C28" s="370"/>
      <c r="D28" s="66"/>
      <c r="E28" s="67"/>
      <c r="F28" s="67"/>
      <c r="G28" s="67"/>
      <c r="H28" s="53"/>
      <c r="I28" s="53"/>
      <c r="J28" s="54"/>
    </row>
    <row r="29" spans="1:10" ht="15.75" customHeight="1">
      <c r="A29" s="211" t="s">
        <v>104</v>
      </c>
      <c r="B29" s="247" t="s">
        <v>134</v>
      </c>
      <c r="C29" s="247" t="s">
        <v>135</v>
      </c>
      <c r="D29" s="344"/>
      <c r="E29" s="344"/>
      <c r="F29" s="344"/>
      <c r="G29" s="344"/>
      <c r="H29" s="205"/>
      <c r="I29" s="205"/>
      <c r="J29" s="206" t="s">
        <v>54</v>
      </c>
    </row>
    <row r="30" spans="1:10" ht="15.75" customHeight="1">
      <c r="A30" s="127"/>
      <c r="B30" s="132"/>
      <c r="C30" s="132"/>
      <c r="D30" s="345"/>
      <c r="E30" s="345"/>
      <c r="F30" s="345"/>
      <c r="G30" s="345"/>
      <c r="H30" s="135"/>
      <c r="I30" s="135"/>
      <c r="J30" s="156"/>
    </row>
    <row r="31" spans="1:10" ht="15.75" customHeight="1">
      <c r="A31" s="127"/>
      <c r="B31" s="132"/>
      <c r="C31" s="132"/>
      <c r="D31" s="345"/>
      <c r="E31" s="345"/>
      <c r="F31" s="345"/>
      <c r="G31" s="345"/>
      <c r="H31" s="135"/>
      <c r="I31" s="135"/>
      <c r="J31" s="156"/>
    </row>
    <row r="32" spans="1:10" ht="15.75" customHeight="1">
      <c r="A32" s="127"/>
      <c r="B32" s="132"/>
      <c r="C32" s="132"/>
      <c r="D32" s="373"/>
      <c r="E32" s="374"/>
      <c r="F32" s="374"/>
      <c r="G32" s="374"/>
      <c r="H32" s="135"/>
      <c r="I32" s="135"/>
      <c r="J32" s="156"/>
    </row>
    <row r="33" spans="1:10" ht="15.75" customHeight="1">
      <c r="A33" s="127"/>
      <c r="B33" s="132"/>
      <c r="C33" s="208" t="s">
        <v>154</v>
      </c>
      <c r="D33" s="344"/>
      <c r="E33" s="344"/>
      <c r="F33" s="344"/>
      <c r="G33" s="344"/>
      <c r="H33" s="205"/>
      <c r="I33" s="205"/>
      <c r="J33" s="286"/>
    </row>
    <row r="34" spans="1:10" ht="15.75" customHeight="1">
      <c r="A34" s="127"/>
      <c r="B34" s="132"/>
      <c r="C34" s="132"/>
      <c r="D34" s="345"/>
      <c r="E34" s="345"/>
      <c r="F34" s="345"/>
      <c r="G34" s="345"/>
      <c r="H34" s="135"/>
      <c r="I34" s="135"/>
      <c r="J34" s="286"/>
    </row>
    <row r="35" spans="1:10" ht="15.75" customHeight="1">
      <c r="A35" s="127"/>
      <c r="B35" s="132"/>
      <c r="C35" s="132"/>
      <c r="D35" s="345"/>
      <c r="E35" s="345"/>
      <c r="F35" s="345"/>
      <c r="G35" s="345"/>
      <c r="H35" s="135"/>
      <c r="I35" s="135"/>
      <c r="J35" s="286"/>
    </row>
    <row r="36" spans="1:10" ht="15.75" customHeight="1">
      <c r="A36" s="127"/>
      <c r="B36" s="132"/>
      <c r="C36" s="132"/>
      <c r="D36" s="373"/>
      <c r="E36" s="374"/>
      <c r="F36" s="374"/>
      <c r="G36" s="374"/>
      <c r="H36" s="135"/>
      <c r="I36" s="135"/>
      <c r="J36" s="286"/>
    </row>
    <row r="37" spans="1:10" ht="15.75" customHeight="1">
      <c r="A37" s="127"/>
      <c r="B37" s="132"/>
      <c r="C37" s="337" t="s">
        <v>136</v>
      </c>
      <c r="D37" s="344"/>
      <c r="E37" s="344"/>
      <c r="F37" s="344"/>
      <c r="G37" s="344"/>
      <c r="H37" s="205"/>
      <c r="I37" s="205"/>
      <c r="J37" s="286"/>
    </row>
    <row r="38" spans="1:10" ht="15.75" customHeight="1">
      <c r="A38" s="127"/>
      <c r="B38" s="132"/>
      <c r="C38" s="250"/>
      <c r="D38" s="345"/>
      <c r="E38" s="345"/>
      <c r="F38" s="345"/>
      <c r="G38" s="345"/>
      <c r="H38" s="135"/>
      <c r="I38" s="135"/>
      <c r="J38" s="286"/>
    </row>
    <row r="39" spans="1:10" ht="15.75" customHeight="1">
      <c r="A39" s="127"/>
      <c r="B39" s="132"/>
      <c r="C39" s="250"/>
      <c r="D39" s="345"/>
      <c r="E39" s="345"/>
      <c r="F39" s="345"/>
      <c r="G39" s="345"/>
      <c r="H39" s="135"/>
      <c r="I39" s="135"/>
      <c r="J39" s="286"/>
    </row>
    <row r="40" spans="1:10" ht="15.75" customHeight="1">
      <c r="A40" s="127"/>
      <c r="B40" s="132"/>
      <c r="C40" s="250"/>
      <c r="D40" s="373"/>
      <c r="E40" s="374"/>
      <c r="F40" s="374"/>
      <c r="G40" s="374"/>
      <c r="H40" s="135"/>
      <c r="I40" s="135"/>
      <c r="J40" s="286"/>
    </row>
    <row r="41" spans="1:10" ht="15.75" customHeight="1">
      <c r="A41" s="127"/>
      <c r="B41" s="132"/>
      <c r="C41" s="208" t="s">
        <v>155</v>
      </c>
      <c r="D41" s="344"/>
      <c r="E41" s="344"/>
      <c r="F41" s="344"/>
      <c r="G41" s="344"/>
      <c r="H41" s="205"/>
      <c r="I41" s="205"/>
      <c r="J41" s="286"/>
    </row>
    <row r="42" spans="1:10" ht="15.75" customHeight="1">
      <c r="A42" s="127"/>
      <c r="B42" s="132"/>
      <c r="C42" s="132"/>
      <c r="D42" s="345"/>
      <c r="E42" s="345"/>
      <c r="F42" s="345"/>
      <c r="G42" s="345"/>
      <c r="H42" s="135"/>
      <c r="I42" s="135"/>
      <c r="J42" s="286"/>
    </row>
    <row r="43" spans="1:10" ht="15.75" customHeight="1">
      <c r="A43" s="127"/>
      <c r="B43" s="132"/>
      <c r="C43" s="132"/>
      <c r="D43" s="345"/>
      <c r="E43" s="345"/>
      <c r="F43" s="345"/>
      <c r="G43" s="345"/>
      <c r="H43" s="135"/>
      <c r="I43" s="135"/>
      <c r="J43" s="286"/>
    </row>
    <row r="44" spans="1:10" ht="15.75" customHeight="1">
      <c r="A44" s="127"/>
      <c r="B44" s="132"/>
      <c r="C44" s="132"/>
      <c r="D44" s="373"/>
      <c r="E44" s="374"/>
      <c r="F44" s="374"/>
      <c r="G44" s="374"/>
      <c r="H44" s="135"/>
      <c r="I44" s="135"/>
      <c r="J44" s="286"/>
    </row>
    <row r="45" spans="1:10" ht="15.75" customHeight="1">
      <c r="A45" s="127"/>
      <c r="B45" s="245"/>
      <c r="C45" s="357" t="s">
        <v>137</v>
      </c>
      <c r="D45" s="318"/>
      <c r="E45" s="318"/>
      <c r="F45" s="318"/>
      <c r="G45" s="377"/>
      <c r="H45" s="307"/>
      <c r="I45" s="205"/>
      <c r="J45" s="286"/>
    </row>
    <row r="46" spans="1:10" ht="15.75" customHeight="1">
      <c r="A46" s="127"/>
      <c r="B46" s="245"/>
      <c r="C46" s="317"/>
      <c r="D46" s="319"/>
      <c r="E46" s="319"/>
      <c r="F46" s="319"/>
      <c r="G46" s="378"/>
      <c r="H46" s="308"/>
      <c r="I46" s="135"/>
      <c r="J46" s="286"/>
    </row>
    <row r="47" spans="1:10" ht="15.75" customHeight="1">
      <c r="A47" s="127"/>
      <c r="B47" s="245"/>
      <c r="C47" s="317"/>
      <c r="D47" s="319"/>
      <c r="E47" s="319"/>
      <c r="F47" s="319"/>
      <c r="G47" s="378"/>
      <c r="H47" s="308"/>
      <c r="I47" s="135"/>
      <c r="J47" s="286"/>
    </row>
    <row r="48" spans="1:10" ht="15.75" customHeight="1">
      <c r="A48" s="127"/>
      <c r="B48" s="245"/>
      <c r="C48" s="317"/>
      <c r="D48" s="319"/>
      <c r="E48" s="319"/>
      <c r="F48" s="319"/>
      <c r="G48" s="379"/>
      <c r="H48" s="308"/>
      <c r="I48" s="135"/>
      <c r="J48" s="286"/>
    </row>
    <row r="49" spans="1:10" ht="15.75" customHeight="1">
      <c r="A49" s="127"/>
      <c r="B49" s="245"/>
      <c r="C49" s="235" t="s">
        <v>156</v>
      </c>
      <c r="D49" s="371"/>
      <c r="E49" s="372"/>
      <c r="F49" s="371"/>
      <c r="G49" s="372"/>
      <c r="H49" s="338"/>
      <c r="I49" s="205"/>
      <c r="J49" s="156"/>
    </row>
    <row r="50" spans="1:10" ht="15.75" customHeight="1">
      <c r="A50" s="127"/>
      <c r="B50" s="245"/>
      <c r="C50" s="317"/>
      <c r="D50" s="342"/>
      <c r="E50" s="340"/>
      <c r="F50" s="342"/>
      <c r="G50" s="340"/>
      <c r="H50" s="269"/>
      <c r="I50" s="135"/>
      <c r="J50" s="156"/>
    </row>
    <row r="51" spans="1:10" ht="15.75" customHeight="1">
      <c r="A51" s="127"/>
      <c r="B51" s="245"/>
      <c r="C51" s="317"/>
      <c r="D51" s="342"/>
      <c r="E51" s="340"/>
      <c r="F51" s="342"/>
      <c r="G51" s="340"/>
      <c r="H51" s="269"/>
      <c r="I51" s="135"/>
      <c r="J51" s="156"/>
    </row>
    <row r="52" spans="1:10" ht="15.75" customHeight="1">
      <c r="A52" s="127"/>
      <c r="B52" s="245"/>
      <c r="C52" s="317"/>
      <c r="D52" s="343"/>
      <c r="E52" s="340"/>
      <c r="F52" s="343"/>
      <c r="G52" s="340"/>
      <c r="H52" s="269"/>
      <c r="I52" s="135"/>
      <c r="J52" s="156"/>
    </row>
    <row r="53" spans="1:10" ht="15.75" customHeight="1">
      <c r="A53" s="127"/>
      <c r="B53" s="245"/>
      <c r="C53" s="357" t="s">
        <v>138</v>
      </c>
      <c r="D53" s="341"/>
      <c r="E53" s="339"/>
      <c r="F53" s="341"/>
      <c r="G53" s="339"/>
      <c r="H53" s="338"/>
      <c r="I53" s="205"/>
      <c r="J53" s="156"/>
    </row>
    <row r="54" spans="1:10" ht="15.75" customHeight="1">
      <c r="A54" s="127"/>
      <c r="B54" s="245"/>
      <c r="C54" s="317"/>
      <c r="D54" s="342"/>
      <c r="E54" s="340"/>
      <c r="F54" s="342"/>
      <c r="G54" s="340"/>
      <c r="H54" s="269"/>
      <c r="I54" s="135"/>
      <c r="J54" s="156"/>
    </row>
    <row r="55" spans="1:10" ht="15.75" customHeight="1">
      <c r="A55" s="127"/>
      <c r="B55" s="245"/>
      <c r="C55" s="317"/>
      <c r="D55" s="342"/>
      <c r="E55" s="340"/>
      <c r="F55" s="342"/>
      <c r="G55" s="340"/>
      <c r="H55" s="269"/>
      <c r="I55" s="135"/>
      <c r="J55" s="156"/>
    </row>
    <row r="56" spans="1:10" ht="15.75" customHeight="1">
      <c r="A56" s="127"/>
      <c r="B56" s="245"/>
      <c r="C56" s="317"/>
      <c r="D56" s="343"/>
      <c r="E56" s="340"/>
      <c r="F56" s="343"/>
      <c r="G56" s="340"/>
      <c r="H56" s="269"/>
      <c r="I56" s="135"/>
      <c r="J56" s="156"/>
    </row>
    <row r="57" spans="1:10" ht="15.75" customHeight="1">
      <c r="A57" s="127"/>
      <c r="B57" s="132"/>
      <c r="C57" s="248" t="s">
        <v>157</v>
      </c>
      <c r="D57" s="344"/>
      <c r="E57" s="339"/>
      <c r="F57" s="344"/>
      <c r="G57" s="339"/>
      <c r="H57" s="338"/>
      <c r="I57" s="205"/>
      <c r="J57" s="156"/>
    </row>
    <row r="58" spans="1:10" ht="15.75" customHeight="1">
      <c r="A58" s="127"/>
      <c r="B58" s="132"/>
      <c r="C58" s="132"/>
      <c r="D58" s="345"/>
      <c r="E58" s="340"/>
      <c r="F58" s="345"/>
      <c r="G58" s="340"/>
      <c r="H58" s="269"/>
      <c r="I58" s="135"/>
      <c r="J58" s="156"/>
    </row>
    <row r="59" spans="1:10" ht="15.75" customHeight="1">
      <c r="A59" s="127"/>
      <c r="B59" s="132"/>
      <c r="C59" s="132"/>
      <c r="D59" s="345"/>
      <c r="E59" s="340"/>
      <c r="F59" s="345"/>
      <c r="G59" s="340"/>
      <c r="H59" s="269"/>
      <c r="I59" s="135"/>
      <c r="J59" s="156"/>
    </row>
    <row r="60" spans="1:10" ht="15.75" customHeight="1" thickBot="1">
      <c r="A60" s="176"/>
      <c r="B60" s="133"/>
      <c r="C60" s="133"/>
      <c r="D60" s="346"/>
      <c r="E60" s="347"/>
      <c r="F60" s="346"/>
      <c r="G60" s="347"/>
      <c r="H60" s="130"/>
      <c r="I60" s="150"/>
      <c r="J60" s="157"/>
    </row>
    <row r="61" spans="1:10" ht="15.75" customHeight="1">
      <c r="A61" s="68" t="s">
        <v>105</v>
      </c>
      <c r="B61" s="109" t="s">
        <v>139</v>
      </c>
      <c r="C61" s="91"/>
      <c r="D61" s="67"/>
      <c r="E61" s="67"/>
      <c r="F61" s="67"/>
      <c r="G61" s="67"/>
      <c r="H61" s="53"/>
      <c r="I61" s="53"/>
      <c r="J61" s="54"/>
    </row>
    <row r="62" spans="1:10" ht="15.75" customHeight="1">
      <c r="A62" s="211" t="s">
        <v>105</v>
      </c>
      <c r="B62" s="247" t="s">
        <v>139</v>
      </c>
      <c r="C62" s="247" t="s">
        <v>158</v>
      </c>
      <c r="D62" s="348"/>
      <c r="E62" s="348"/>
      <c r="F62" s="348"/>
      <c r="G62" s="348"/>
      <c r="H62" s="205"/>
      <c r="I62" s="205"/>
      <c r="J62" s="206" t="s">
        <v>54</v>
      </c>
    </row>
    <row r="63" spans="1:10" ht="15.75" customHeight="1">
      <c r="A63" s="127"/>
      <c r="B63" s="132"/>
      <c r="C63" s="132"/>
      <c r="D63" s="332"/>
      <c r="E63" s="332"/>
      <c r="F63" s="332"/>
      <c r="G63" s="332"/>
      <c r="H63" s="135"/>
      <c r="I63" s="135"/>
      <c r="J63" s="156"/>
    </row>
    <row r="64" spans="1:10" ht="15.75" customHeight="1">
      <c r="A64" s="127"/>
      <c r="B64" s="132"/>
      <c r="C64" s="132"/>
      <c r="D64" s="332"/>
      <c r="E64" s="332"/>
      <c r="F64" s="332"/>
      <c r="G64" s="332"/>
      <c r="H64" s="135"/>
      <c r="I64" s="135"/>
      <c r="J64" s="156"/>
    </row>
    <row r="65" spans="1:10" ht="15.75" customHeight="1">
      <c r="A65" s="127"/>
      <c r="B65" s="132"/>
      <c r="C65" s="132"/>
      <c r="D65" s="354"/>
      <c r="E65" s="354"/>
      <c r="F65" s="354"/>
      <c r="G65" s="354"/>
      <c r="H65" s="245"/>
      <c r="I65" s="245"/>
      <c r="J65" s="156"/>
    </row>
    <row r="66" spans="1:10" ht="15.75" customHeight="1">
      <c r="A66" s="127"/>
      <c r="B66" s="245"/>
      <c r="C66" s="235" t="s">
        <v>172</v>
      </c>
      <c r="D66" s="318"/>
      <c r="E66" s="318"/>
      <c r="F66" s="318"/>
      <c r="G66" s="318"/>
      <c r="H66" s="235"/>
      <c r="I66" s="235"/>
      <c r="J66" s="305"/>
    </row>
    <row r="67" spans="1:10" ht="15.75" customHeight="1">
      <c r="A67" s="127"/>
      <c r="B67" s="245"/>
      <c r="C67" s="317"/>
      <c r="D67" s="319"/>
      <c r="E67" s="319"/>
      <c r="F67" s="319"/>
      <c r="G67" s="319"/>
      <c r="H67" s="317"/>
      <c r="I67" s="317"/>
      <c r="J67" s="305"/>
    </row>
    <row r="68" spans="1:10" ht="15.75" customHeight="1">
      <c r="A68" s="127"/>
      <c r="B68" s="245"/>
      <c r="C68" s="317"/>
      <c r="D68" s="319"/>
      <c r="E68" s="319"/>
      <c r="F68" s="319"/>
      <c r="G68" s="319"/>
      <c r="H68" s="317"/>
      <c r="I68" s="317"/>
      <c r="J68" s="305"/>
    </row>
    <row r="69" spans="1:10" ht="15.75" customHeight="1">
      <c r="A69" s="127"/>
      <c r="B69" s="245"/>
      <c r="C69" s="317"/>
      <c r="D69" s="319"/>
      <c r="E69" s="319"/>
      <c r="F69" s="319"/>
      <c r="G69" s="319"/>
      <c r="H69" s="317"/>
      <c r="I69" s="317"/>
      <c r="J69" s="305"/>
    </row>
    <row r="70" spans="1:10" ht="15.75" customHeight="1">
      <c r="A70" s="127"/>
      <c r="B70" s="245"/>
      <c r="C70" s="357" t="s">
        <v>159</v>
      </c>
      <c r="D70" s="318"/>
      <c r="E70" s="318"/>
      <c r="F70" s="318"/>
      <c r="G70" s="318"/>
      <c r="H70" s="235"/>
      <c r="I70" s="235"/>
      <c r="J70" s="305"/>
    </row>
    <row r="71" spans="1:10" ht="15.75" customHeight="1">
      <c r="A71" s="127"/>
      <c r="B71" s="245"/>
      <c r="C71" s="317"/>
      <c r="D71" s="319"/>
      <c r="E71" s="319"/>
      <c r="F71" s="319"/>
      <c r="G71" s="319"/>
      <c r="H71" s="317"/>
      <c r="I71" s="317"/>
      <c r="J71" s="305"/>
    </row>
    <row r="72" spans="1:10" ht="15.75" customHeight="1">
      <c r="A72" s="127"/>
      <c r="B72" s="245"/>
      <c r="C72" s="317"/>
      <c r="D72" s="319"/>
      <c r="E72" s="319"/>
      <c r="F72" s="319"/>
      <c r="G72" s="319"/>
      <c r="H72" s="317"/>
      <c r="I72" s="317"/>
      <c r="J72" s="305"/>
    </row>
    <row r="73" spans="1:10" ht="15.75" customHeight="1">
      <c r="A73" s="127"/>
      <c r="B73" s="245"/>
      <c r="C73" s="317"/>
      <c r="D73" s="319"/>
      <c r="E73" s="319"/>
      <c r="F73" s="319"/>
      <c r="G73" s="319"/>
      <c r="H73" s="317"/>
      <c r="I73" s="317"/>
      <c r="J73" s="305"/>
    </row>
    <row r="74" spans="1:10" ht="15.75" customHeight="1">
      <c r="A74" s="127"/>
      <c r="B74" s="245"/>
      <c r="C74" s="235" t="s">
        <v>172</v>
      </c>
      <c r="D74" s="318"/>
      <c r="E74" s="318"/>
      <c r="F74" s="318"/>
      <c r="G74" s="318"/>
      <c r="H74" s="235"/>
      <c r="I74" s="235"/>
      <c r="J74" s="305"/>
    </row>
    <row r="75" spans="1:10" ht="15.75" customHeight="1">
      <c r="A75" s="127"/>
      <c r="B75" s="245"/>
      <c r="C75" s="317"/>
      <c r="D75" s="319"/>
      <c r="E75" s="319"/>
      <c r="F75" s="319"/>
      <c r="G75" s="319"/>
      <c r="H75" s="317"/>
      <c r="I75" s="317"/>
      <c r="J75" s="305"/>
    </row>
    <row r="76" spans="1:10" ht="15.75" customHeight="1">
      <c r="A76" s="127"/>
      <c r="B76" s="245"/>
      <c r="C76" s="317"/>
      <c r="D76" s="319"/>
      <c r="E76" s="319"/>
      <c r="F76" s="319"/>
      <c r="G76" s="319"/>
      <c r="H76" s="317"/>
      <c r="I76" s="317"/>
      <c r="J76" s="305"/>
    </row>
    <row r="77" spans="1:10" ht="15.75" customHeight="1">
      <c r="A77" s="127"/>
      <c r="B77" s="245"/>
      <c r="C77" s="317"/>
      <c r="D77" s="319"/>
      <c r="E77" s="319"/>
      <c r="F77" s="319"/>
      <c r="G77" s="319"/>
      <c r="H77" s="317"/>
      <c r="I77" s="317"/>
      <c r="J77" s="305"/>
    </row>
    <row r="78" spans="1:10" ht="15.75" customHeight="1">
      <c r="A78" s="127"/>
      <c r="B78" s="245"/>
      <c r="C78" s="357" t="s">
        <v>160</v>
      </c>
      <c r="D78" s="318"/>
      <c r="E78" s="318"/>
      <c r="F78" s="318"/>
      <c r="G78" s="318"/>
      <c r="H78" s="235"/>
      <c r="I78" s="235"/>
      <c r="J78" s="305"/>
    </row>
    <row r="79" spans="1:10" ht="15.75" customHeight="1">
      <c r="A79" s="127"/>
      <c r="B79" s="245"/>
      <c r="C79" s="317"/>
      <c r="D79" s="319"/>
      <c r="E79" s="319"/>
      <c r="F79" s="319"/>
      <c r="G79" s="319"/>
      <c r="H79" s="317"/>
      <c r="I79" s="317"/>
      <c r="J79" s="305"/>
    </row>
    <row r="80" spans="1:10" ht="15.75" customHeight="1">
      <c r="A80" s="127"/>
      <c r="B80" s="245"/>
      <c r="C80" s="317"/>
      <c r="D80" s="319"/>
      <c r="E80" s="319"/>
      <c r="F80" s="319"/>
      <c r="G80" s="319"/>
      <c r="H80" s="317"/>
      <c r="I80" s="317"/>
      <c r="J80" s="305"/>
    </row>
    <row r="81" spans="1:10" ht="15.75" customHeight="1">
      <c r="A81" s="127"/>
      <c r="B81" s="245"/>
      <c r="C81" s="317"/>
      <c r="D81" s="319"/>
      <c r="E81" s="319"/>
      <c r="F81" s="319"/>
      <c r="G81" s="319"/>
      <c r="H81" s="317"/>
      <c r="I81" s="317"/>
      <c r="J81" s="305"/>
    </row>
    <row r="82" spans="1:10" ht="15.75" customHeight="1">
      <c r="A82" s="127"/>
      <c r="B82" s="245"/>
      <c r="C82" s="235" t="s">
        <v>172</v>
      </c>
      <c r="D82" s="318"/>
      <c r="E82" s="318"/>
      <c r="F82" s="318"/>
      <c r="G82" s="318"/>
      <c r="H82" s="235"/>
      <c r="I82" s="235"/>
      <c r="J82" s="305"/>
    </row>
    <row r="83" spans="1:10" ht="15.75" customHeight="1">
      <c r="A83" s="127"/>
      <c r="B83" s="245"/>
      <c r="C83" s="317"/>
      <c r="D83" s="319"/>
      <c r="E83" s="319"/>
      <c r="F83" s="319"/>
      <c r="G83" s="319"/>
      <c r="H83" s="317"/>
      <c r="I83" s="317"/>
      <c r="J83" s="305"/>
    </row>
    <row r="84" spans="1:10" ht="15.75" customHeight="1">
      <c r="A84" s="127"/>
      <c r="B84" s="245"/>
      <c r="C84" s="317"/>
      <c r="D84" s="319"/>
      <c r="E84" s="319"/>
      <c r="F84" s="319"/>
      <c r="G84" s="319"/>
      <c r="H84" s="317"/>
      <c r="I84" s="317"/>
      <c r="J84" s="305"/>
    </row>
    <row r="85" spans="1:10" ht="15.75" customHeight="1">
      <c r="A85" s="127"/>
      <c r="B85" s="245"/>
      <c r="C85" s="317"/>
      <c r="D85" s="319"/>
      <c r="E85" s="319"/>
      <c r="F85" s="319"/>
      <c r="G85" s="319"/>
      <c r="H85" s="317"/>
      <c r="I85" s="317"/>
      <c r="J85" s="305"/>
    </row>
    <row r="86" spans="1:10" ht="15.75" customHeight="1">
      <c r="A86" s="127"/>
      <c r="B86" s="245"/>
      <c r="C86" s="357" t="s">
        <v>161</v>
      </c>
      <c r="D86" s="318"/>
      <c r="E86" s="318"/>
      <c r="F86" s="318"/>
      <c r="G86" s="318"/>
      <c r="H86" s="235"/>
      <c r="I86" s="235"/>
      <c r="J86" s="305"/>
    </row>
    <row r="87" spans="1:10" ht="15.75" customHeight="1">
      <c r="A87" s="127"/>
      <c r="B87" s="245"/>
      <c r="C87" s="317"/>
      <c r="D87" s="319"/>
      <c r="E87" s="319"/>
      <c r="F87" s="319"/>
      <c r="G87" s="319"/>
      <c r="H87" s="317"/>
      <c r="I87" s="317"/>
      <c r="J87" s="305"/>
    </row>
    <row r="88" spans="1:10" ht="15.75" customHeight="1">
      <c r="A88" s="127"/>
      <c r="B88" s="245"/>
      <c r="C88" s="317"/>
      <c r="D88" s="319"/>
      <c r="E88" s="319"/>
      <c r="F88" s="319"/>
      <c r="G88" s="319"/>
      <c r="H88" s="317"/>
      <c r="I88" s="317"/>
      <c r="J88" s="305"/>
    </row>
    <row r="89" spans="1:10" ht="15.75" customHeight="1">
      <c r="A89" s="127"/>
      <c r="B89" s="245"/>
      <c r="C89" s="317"/>
      <c r="D89" s="319"/>
      <c r="E89" s="319"/>
      <c r="F89" s="319"/>
      <c r="G89" s="319"/>
      <c r="H89" s="317"/>
      <c r="I89" s="317"/>
      <c r="J89" s="305"/>
    </row>
    <row r="90" spans="1:10" ht="15.75" customHeight="1">
      <c r="A90" s="127"/>
      <c r="B90" s="245"/>
      <c r="C90" s="235" t="s">
        <v>172</v>
      </c>
      <c r="D90" s="318"/>
      <c r="E90" s="318"/>
      <c r="F90" s="318"/>
      <c r="G90" s="318"/>
      <c r="H90" s="235"/>
      <c r="I90" s="235"/>
      <c r="J90" s="305"/>
    </row>
    <row r="91" spans="1:10" ht="15.75" customHeight="1">
      <c r="A91" s="127"/>
      <c r="B91" s="245"/>
      <c r="C91" s="317"/>
      <c r="D91" s="319"/>
      <c r="E91" s="319"/>
      <c r="F91" s="319"/>
      <c r="G91" s="319"/>
      <c r="H91" s="317"/>
      <c r="I91" s="317"/>
      <c r="J91" s="305"/>
    </row>
    <row r="92" spans="1:10" ht="15.75" customHeight="1">
      <c r="A92" s="127"/>
      <c r="B92" s="245"/>
      <c r="C92" s="317"/>
      <c r="D92" s="319"/>
      <c r="E92" s="319"/>
      <c r="F92" s="319"/>
      <c r="G92" s="319"/>
      <c r="H92" s="317"/>
      <c r="I92" s="317"/>
      <c r="J92" s="305"/>
    </row>
    <row r="93" spans="1:10" ht="15.75" customHeight="1">
      <c r="A93" s="127"/>
      <c r="B93" s="245"/>
      <c r="C93" s="317"/>
      <c r="D93" s="319"/>
      <c r="E93" s="319"/>
      <c r="F93" s="319"/>
      <c r="G93" s="319"/>
      <c r="H93" s="317"/>
      <c r="I93" s="317"/>
      <c r="J93" s="305"/>
    </row>
    <row r="94" spans="1:10" ht="15.75" customHeight="1">
      <c r="A94" s="127"/>
      <c r="B94" s="245"/>
      <c r="C94" s="357" t="s">
        <v>162</v>
      </c>
      <c r="D94" s="318"/>
      <c r="E94" s="318"/>
      <c r="F94" s="318"/>
      <c r="G94" s="318"/>
      <c r="H94" s="235"/>
      <c r="I94" s="235"/>
      <c r="J94" s="305"/>
    </row>
    <row r="95" spans="1:10" ht="15.75" customHeight="1">
      <c r="A95" s="127"/>
      <c r="B95" s="245"/>
      <c r="C95" s="317"/>
      <c r="D95" s="319"/>
      <c r="E95" s="319"/>
      <c r="F95" s="319"/>
      <c r="G95" s="319"/>
      <c r="H95" s="317"/>
      <c r="I95" s="317"/>
      <c r="J95" s="305"/>
    </row>
    <row r="96" spans="1:10" ht="15.75" customHeight="1">
      <c r="A96" s="127"/>
      <c r="B96" s="245"/>
      <c r="C96" s="317"/>
      <c r="D96" s="319"/>
      <c r="E96" s="319"/>
      <c r="F96" s="319"/>
      <c r="G96" s="319"/>
      <c r="H96" s="317"/>
      <c r="I96" s="317"/>
      <c r="J96" s="305"/>
    </row>
    <row r="97" spans="1:10" ht="15.75" customHeight="1">
      <c r="A97" s="127"/>
      <c r="B97" s="245"/>
      <c r="C97" s="317"/>
      <c r="D97" s="319"/>
      <c r="E97" s="319"/>
      <c r="F97" s="319"/>
      <c r="G97" s="319"/>
      <c r="H97" s="317"/>
      <c r="I97" s="317"/>
      <c r="J97" s="305"/>
    </row>
    <row r="98" spans="1:10" ht="15.75" customHeight="1">
      <c r="A98" s="127"/>
      <c r="B98" s="245"/>
      <c r="C98" s="235" t="s">
        <v>172</v>
      </c>
      <c r="D98" s="318"/>
      <c r="E98" s="318"/>
      <c r="F98" s="318"/>
      <c r="G98" s="318"/>
      <c r="H98" s="235"/>
      <c r="I98" s="235"/>
      <c r="J98" s="305"/>
    </row>
    <row r="99" spans="1:10" ht="15.75" customHeight="1">
      <c r="A99" s="127"/>
      <c r="B99" s="245"/>
      <c r="C99" s="317"/>
      <c r="D99" s="319"/>
      <c r="E99" s="319"/>
      <c r="F99" s="319"/>
      <c r="G99" s="319"/>
      <c r="H99" s="317"/>
      <c r="I99" s="317"/>
      <c r="J99" s="305"/>
    </row>
    <row r="100" spans="1:10" ht="15.75" customHeight="1">
      <c r="A100" s="127"/>
      <c r="B100" s="245"/>
      <c r="C100" s="317"/>
      <c r="D100" s="319"/>
      <c r="E100" s="319"/>
      <c r="F100" s="319"/>
      <c r="G100" s="319"/>
      <c r="H100" s="317"/>
      <c r="I100" s="317"/>
      <c r="J100" s="305"/>
    </row>
    <row r="101" spans="1:10" ht="15.75" customHeight="1">
      <c r="A101" s="127"/>
      <c r="B101" s="245"/>
      <c r="C101" s="317"/>
      <c r="D101" s="319"/>
      <c r="E101" s="319"/>
      <c r="F101" s="319"/>
      <c r="G101" s="319"/>
      <c r="H101" s="317"/>
      <c r="I101" s="317"/>
      <c r="J101" s="305"/>
    </row>
    <row r="102" spans="1:10" ht="15.75" customHeight="1">
      <c r="A102" s="127"/>
      <c r="B102" s="245"/>
      <c r="C102" s="357" t="s">
        <v>163</v>
      </c>
      <c r="D102" s="318"/>
      <c r="E102" s="318"/>
      <c r="F102" s="318"/>
      <c r="G102" s="318"/>
      <c r="H102" s="235"/>
      <c r="I102" s="235"/>
      <c r="J102" s="305"/>
    </row>
    <row r="103" spans="1:10" ht="15.75" customHeight="1">
      <c r="A103" s="127"/>
      <c r="B103" s="245"/>
      <c r="C103" s="317"/>
      <c r="D103" s="319"/>
      <c r="E103" s="319"/>
      <c r="F103" s="319"/>
      <c r="G103" s="319"/>
      <c r="H103" s="317"/>
      <c r="I103" s="317"/>
      <c r="J103" s="305"/>
    </row>
    <row r="104" spans="1:10" ht="15.75" customHeight="1">
      <c r="A104" s="127"/>
      <c r="B104" s="245"/>
      <c r="C104" s="317"/>
      <c r="D104" s="319"/>
      <c r="E104" s="319"/>
      <c r="F104" s="319"/>
      <c r="G104" s="319"/>
      <c r="H104" s="317"/>
      <c r="I104" s="317"/>
      <c r="J104" s="305"/>
    </row>
    <row r="105" spans="1:10" ht="15.75" customHeight="1">
      <c r="A105" s="127"/>
      <c r="B105" s="245"/>
      <c r="C105" s="317"/>
      <c r="D105" s="319"/>
      <c r="E105" s="319"/>
      <c r="F105" s="319"/>
      <c r="G105" s="319"/>
      <c r="H105" s="317"/>
      <c r="I105" s="317"/>
      <c r="J105" s="305"/>
    </row>
    <row r="106" spans="1:10" ht="15.75" customHeight="1">
      <c r="A106" s="127"/>
      <c r="B106" s="245"/>
      <c r="C106" s="235" t="s">
        <v>172</v>
      </c>
      <c r="D106" s="318"/>
      <c r="E106" s="318"/>
      <c r="F106" s="318"/>
      <c r="G106" s="318"/>
      <c r="H106" s="235"/>
      <c r="I106" s="235"/>
      <c r="J106" s="305"/>
    </row>
    <row r="107" spans="1:10" ht="15.75" customHeight="1">
      <c r="A107" s="127"/>
      <c r="B107" s="245"/>
      <c r="C107" s="317"/>
      <c r="D107" s="319"/>
      <c r="E107" s="319"/>
      <c r="F107" s="319"/>
      <c r="G107" s="319"/>
      <c r="H107" s="317"/>
      <c r="I107" s="317"/>
      <c r="J107" s="305"/>
    </row>
    <row r="108" spans="1:10" ht="15.75" customHeight="1">
      <c r="A108" s="127"/>
      <c r="B108" s="245"/>
      <c r="C108" s="317"/>
      <c r="D108" s="319"/>
      <c r="E108" s="319"/>
      <c r="F108" s="319"/>
      <c r="G108" s="319"/>
      <c r="H108" s="317"/>
      <c r="I108" s="317"/>
      <c r="J108" s="305"/>
    </row>
    <row r="109" spans="1:10" ht="15.75" customHeight="1">
      <c r="A109" s="127"/>
      <c r="B109" s="245"/>
      <c r="C109" s="317"/>
      <c r="D109" s="319"/>
      <c r="E109" s="319"/>
      <c r="F109" s="319"/>
      <c r="G109" s="319"/>
      <c r="H109" s="317"/>
      <c r="I109" s="317"/>
      <c r="J109" s="305"/>
    </row>
    <row r="110" spans="1:10" ht="15.75" customHeight="1">
      <c r="A110" s="127"/>
      <c r="B110" s="245"/>
      <c r="C110" s="357" t="s">
        <v>164</v>
      </c>
      <c r="D110" s="318"/>
      <c r="E110" s="318"/>
      <c r="F110" s="318"/>
      <c r="G110" s="318"/>
      <c r="H110" s="235"/>
      <c r="I110" s="235"/>
      <c r="J110" s="305"/>
    </row>
    <row r="111" spans="1:10" ht="15.75" customHeight="1">
      <c r="A111" s="127"/>
      <c r="B111" s="245"/>
      <c r="C111" s="317"/>
      <c r="D111" s="319"/>
      <c r="E111" s="319"/>
      <c r="F111" s="319"/>
      <c r="G111" s="319"/>
      <c r="H111" s="317"/>
      <c r="I111" s="317"/>
      <c r="J111" s="305"/>
    </row>
    <row r="112" spans="1:10" ht="15.75" customHeight="1">
      <c r="A112" s="127"/>
      <c r="B112" s="245"/>
      <c r="C112" s="317"/>
      <c r="D112" s="319"/>
      <c r="E112" s="319"/>
      <c r="F112" s="319"/>
      <c r="G112" s="319"/>
      <c r="H112" s="317"/>
      <c r="I112" s="317"/>
      <c r="J112" s="305"/>
    </row>
    <row r="113" spans="1:10" ht="15.75" customHeight="1">
      <c r="A113" s="127"/>
      <c r="B113" s="245"/>
      <c r="C113" s="317"/>
      <c r="D113" s="319"/>
      <c r="E113" s="319"/>
      <c r="F113" s="319"/>
      <c r="G113" s="319"/>
      <c r="H113" s="317"/>
      <c r="I113" s="317"/>
      <c r="J113" s="305"/>
    </row>
    <row r="114" spans="1:10" ht="15.75" customHeight="1">
      <c r="A114" s="127"/>
      <c r="B114" s="245"/>
      <c r="C114" s="235" t="s">
        <v>172</v>
      </c>
      <c r="D114" s="318"/>
      <c r="E114" s="318"/>
      <c r="F114" s="318"/>
      <c r="G114" s="318"/>
      <c r="H114" s="235"/>
      <c r="I114" s="235"/>
      <c r="J114" s="305"/>
    </row>
    <row r="115" spans="1:10" ht="15.75" customHeight="1">
      <c r="A115" s="127"/>
      <c r="B115" s="245"/>
      <c r="C115" s="317"/>
      <c r="D115" s="319"/>
      <c r="E115" s="319"/>
      <c r="F115" s="319"/>
      <c r="G115" s="319"/>
      <c r="H115" s="317"/>
      <c r="I115" s="317"/>
      <c r="J115" s="305"/>
    </row>
    <row r="116" spans="1:10" ht="15.75" customHeight="1">
      <c r="A116" s="127"/>
      <c r="B116" s="245"/>
      <c r="C116" s="317"/>
      <c r="D116" s="319"/>
      <c r="E116" s="319"/>
      <c r="F116" s="319"/>
      <c r="G116" s="319"/>
      <c r="H116" s="317"/>
      <c r="I116" s="317"/>
      <c r="J116" s="305"/>
    </row>
    <row r="117" spans="1:10" ht="15.75" customHeight="1">
      <c r="A117" s="127"/>
      <c r="B117" s="245"/>
      <c r="C117" s="317"/>
      <c r="D117" s="319"/>
      <c r="E117" s="319"/>
      <c r="F117" s="319"/>
      <c r="G117" s="319"/>
      <c r="H117" s="317"/>
      <c r="I117" s="317"/>
      <c r="J117" s="305"/>
    </row>
    <row r="118" spans="1:10" ht="15.75" customHeight="1">
      <c r="A118" s="127"/>
      <c r="B118" s="245"/>
      <c r="C118" s="357" t="s">
        <v>165</v>
      </c>
      <c r="D118" s="318"/>
      <c r="E118" s="318"/>
      <c r="F118" s="318"/>
      <c r="G118" s="318"/>
      <c r="H118" s="235"/>
      <c r="I118" s="235"/>
      <c r="J118" s="305"/>
    </row>
    <row r="119" spans="1:10" ht="15.75" customHeight="1">
      <c r="A119" s="127"/>
      <c r="B119" s="245"/>
      <c r="C119" s="317"/>
      <c r="D119" s="319"/>
      <c r="E119" s="319"/>
      <c r="F119" s="319"/>
      <c r="G119" s="319"/>
      <c r="H119" s="317"/>
      <c r="I119" s="317"/>
      <c r="J119" s="305"/>
    </row>
    <row r="120" spans="1:10" ht="15.75" customHeight="1">
      <c r="A120" s="127"/>
      <c r="B120" s="245"/>
      <c r="C120" s="317"/>
      <c r="D120" s="319"/>
      <c r="E120" s="319"/>
      <c r="F120" s="319"/>
      <c r="G120" s="319"/>
      <c r="H120" s="317"/>
      <c r="I120" s="317"/>
      <c r="J120" s="305"/>
    </row>
    <row r="121" spans="1:10" ht="15.75" customHeight="1">
      <c r="A121" s="127"/>
      <c r="B121" s="245"/>
      <c r="C121" s="317"/>
      <c r="D121" s="319"/>
      <c r="E121" s="319"/>
      <c r="F121" s="319"/>
      <c r="G121" s="319"/>
      <c r="H121" s="317"/>
      <c r="I121" s="317"/>
      <c r="J121" s="305"/>
    </row>
    <row r="122" spans="1:10" ht="15.75" customHeight="1">
      <c r="A122" s="127"/>
      <c r="B122" s="132"/>
      <c r="C122" s="235" t="s">
        <v>172</v>
      </c>
      <c r="D122" s="318"/>
      <c r="E122" s="318"/>
      <c r="F122" s="318"/>
      <c r="G122" s="318"/>
      <c r="H122" s="221"/>
      <c r="I122" s="221"/>
      <c r="J122" s="156"/>
    </row>
    <row r="123" spans="1:10" ht="15.75" customHeight="1">
      <c r="A123" s="127"/>
      <c r="B123" s="132"/>
      <c r="C123" s="317"/>
      <c r="D123" s="319"/>
      <c r="E123" s="319"/>
      <c r="F123" s="319"/>
      <c r="G123" s="319"/>
      <c r="H123" s="135"/>
      <c r="I123" s="135"/>
      <c r="J123" s="156"/>
    </row>
    <row r="124" spans="1:10" ht="15.75" customHeight="1">
      <c r="A124" s="127"/>
      <c r="B124" s="132"/>
      <c r="C124" s="317"/>
      <c r="D124" s="319"/>
      <c r="E124" s="319"/>
      <c r="F124" s="319"/>
      <c r="G124" s="319"/>
      <c r="H124" s="135"/>
      <c r="I124" s="135"/>
      <c r="J124" s="156"/>
    </row>
    <row r="125" spans="1:10" ht="15.75" customHeight="1" thickBot="1">
      <c r="A125" s="176"/>
      <c r="B125" s="133"/>
      <c r="C125" s="317"/>
      <c r="D125" s="319"/>
      <c r="E125" s="319"/>
      <c r="F125" s="319"/>
      <c r="G125" s="319"/>
      <c r="H125" s="150"/>
      <c r="I125" s="150"/>
      <c r="J125" s="157"/>
    </row>
    <row r="126" spans="1:10" ht="15.75" customHeight="1">
      <c r="A126" s="68" t="s">
        <v>106</v>
      </c>
      <c r="B126" s="369" t="s">
        <v>140</v>
      </c>
      <c r="C126" s="421"/>
      <c r="D126" s="422"/>
      <c r="E126" s="422"/>
      <c r="F126" s="422"/>
      <c r="G126" s="370"/>
      <c r="H126" s="53"/>
      <c r="I126" s="53"/>
      <c r="J126" s="54"/>
    </row>
    <row r="127" spans="1:10" ht="15.75" hidden="1" customHeight="1">
      <c r="A127" s="355" t="s">
        <v>106</v>
      </c>
      <c r="B127" s="356" t="s">
        <v>140</v>
      </c>
      <c r="C127" s="357" t="s">
        <v>141</v>
      </c>
      <c r="D127" s="412"/>
      <c r="E127" s="411"/>
      <c r="F127" s="411"/>
      <c r="G127" s="411"/>
      <c r="H127" s="243"/>
      <c r="I127" s="243"/>
      <c r="J127" s="206" t="s">
        <v>54</v>
      </c>
    </row>
    <row r="128" spans="1:10" ht="15.75" hidden="1" customHeight="1">
      <c r="A128" s="127"/>
      <c r="B128" s="245"/>
      <c r="C128" s="317"/>
      <c r="D128" s="308"/>
      <c r="E128" s="204"/>
      <c r="F128" s="204"/>
      <c r="G128" s="204"/>
      <c r="H128" s="135"/>
      <c r="I128" s="135"/>
      <c r="J128" s="156"/>
    </row>
    <row r="129" spans="1:10" ht="15.75" hidden="1" customHeight="1">
      <c r="A129" s="127"/>
      <c r="B129" s="245"/>
      <c r="C129" s="317"/>
      <c r="D129" s="308"/>
      <c r="E129" s="204"/>
      <c r="F129" s="204"/>
      <c r="G129" s="204"/>
      <c r="H129" s="135"/>
      <c r="I129" s="135"/>
      <c r="J129" s="156"/>
    </row>
    <row r="130" spans="1:10" ht="15.75" hidden="1" customHeight="1">
      <c r="A130" s="127"/>
      <c r="B130" s="245"/>
      <c r="C130" s="317"/>
      <c r="D130" s="289"/>
      <c r="E130" s="261"/>
      <c r="F130" s="261"/>
      <c r="G130" s="261"/>
      <c r="H130" s="135"/>
      <c r="I130" s="135"/>
      <c r="J130" s="156"/>
    </row>
    <row r="131" spans="1:10" ht="15.75" customHeight="1">
      <c r="A131" s="127"/>
      <c r="B131" s="245"/>
      <c r="C131" s="366" t="s">
        <v>142</v>
      </c>
      <c r="D131" s="348"/>
      <c r="E131" s="348"/>
      <c r="F131" s="348"/>
      <c r="G131" s="348"/>
      <c r="H131" s="205"/>
      <c r="I131" s="205"/>
      <c r="J131" s="286"/>
    </row>
    <row r="132" spans="1:10" ht="15.75" customHeight="1">
      <c r="A132" s="127"/>
      <c r="B132" s="245"/>
      <c r="C132" s="367"/>
      <c r="D132" s="332"/>
      <c r="E132" s="332"/>
      <c r="F132" s="332"/>
      <c r="G132" s="332"/>
      <c r="H132" s="135"/>
      <c r="I132" s="135"/>
      <c r="J132" s="286"/>
    </row>
    <row r="133" spans="1:10" ht="15.75" customHeight="1">
      <c r="A133" s="127"/>
      <c r="B133" s="245"/>
      <c r="C133" s="368" t="s">
        <v>166</v>
      </c>
      <c r="D133" s="325"/>
      <c r="E133" s="348"/>
      <c r="F133" s="348"/>
      <c r="G133" s="348"/>
      <c r="H133" s="135"/>
      <c r="I133" s="135"/>
      <c r="J133" s="286"/>
    </row>
    <row r="134" spans="1:10" ht="15.75" customHeight="1">
      <c r="A134" s="127"/>
      <c r="B134" s="245"/>
      <c r="C134" s="367"/>
      <c r="D134" s="375"/>
      <c r="E134" s="332"/>
      <c r="F134" s="332"/>
      <c r="G134" s="332"/>
      <c r="H134" s="245"/>
      <c r="I134" s="245"/>
      <c r="J134" s="286"/>
    </row>
    <row r="135" spans="1:10" ht="15.75" customHeight="1">
      <c r="A135" s="127"/>
      <c r="B135" s="245"/>
      <c r="C135" s="357" t="s">
        <v>143</v>
      </c>
      <c r="D135" s="325"/>
      <c r="E135" s="348"/>
      <c r="F135" s="325"/>
      <c r="G135" s="348"/>
      <c r="H135" s="235"/>
      <c r="I135" s="235"/>
      <c r="J135" s="305"/>
    </row>
    <row r="136" spans="1:10" ht="15.75" customHeight="1">
      <c r="A136" s="127"/>
      <c r="B136" s="245"/>
      <c r="C136" s="357"/>
      <c r="D136" s="375"/>
      <c r="E136" s="332"/>
      <c r="F136" s="375"/>
      <c r="G136" s="332"/>
      <c r="H136" s="317"/>
      <c r="I136" s="317"/>
      <c r="J136" s="305"/>
    </row>
    <row r="137" spans="1:10" ht="15.75" customHeight="1">
      <c r="A137" s="127"/>
      <c r="B137" s="245"/>
      <c r="C137" s="368" t="s">
        <v>166</v>
      </c>
      <c r="D137" s="325"/>
      <c r="E137" s="348"/>
      <c r="F137" s="348"/>
      <c r="G137" s="348"/>
      <c r="H137" s="317"/>
      <c r="I137" s="317"/>
      <c r="J137" s="305"/>
    </row>
    <row r="138" spans="1:10" ht="15.75" customHeight="1">
      <c r="A138" s="127"/>
      <c r="B138" s="245"/>
      <c r="C138" s="367"/>
      <c r="D138" s="375"/>
      <c r="E138" s="332"/>
      <c r="F138" s="332"/>
      <c r="G138" s="332"/>
      <c r="H138" s="317"/>
      <c r="I138" s="317"/>
      <c r="J138" s="305"/>
    </row>
    <row r="139" spans="1:10" ht="15.75" customHeight="1">
      <c r="A139" s="127"/>
      <c r="B139" s="245"/>
      <c r="C139" s="357" t="s">
        <v>144</v>
      </c>
      <c r="D139" s="325"/>
      <c r="E139" s="348"/>
      <c r="F139" s="325"/>
      <c r="G139" s="348"/>
      <c r="H139" s="395"/>
      <c r="I139" s="312"/>
      <c r="J139" s="305"/>
    </row>
    <row r="140" spans="1:10" ht="15.75" customHeight="1">
      <c r="A140" s="127"/>
      <c r="B140" s="245"/>
      <c r="C140" s="357"/>
      <c r="D140" s="375"/>
      <c r="E140" s="332"/>
      <c r="F140" s="375"/>
      <c r="G140" s="332"/>
      <c r="H140" s="396"/>
      <c r="I140" s="313"/>
      <c r="J140" s="305"/>
    </row>
    <row r="141" spans="1:10" ht="15.75" customHeight="1">
      <c r="A141" s="127"/>
      <c r="B141" s="245"/>
      <c r="C141" s="368" t="s">
        <v>166</v>
      </c>
      <c r="D141" s="325"/>
      <c r="E141" s="348"/>
      <c r="F141" s="325"/>
      <c r="G141" s="348"/>
      <c r="H141" s="396"/>
      <c r="I141" s="313"/>
      <c r="J141" s="305"/>
    </row>
    <row r="142" spans="1:10" ht="15.75" customHeight="1">
      <c r="A142" s="127"/>
      <c r="B142" s="245"/>
      <c r="C142" s="367"/>
      <c r="D142" s="375"/>
      <c r="E142" s="332"/>
      <c r="F142" s="375"/>
      <c r="G142" s="332"/>
      <c r="H142" s="397"/>
      <c r="I142" s="398"/>
      <c r="J142" s="305"/>
    </row>
    <row r="143" spans="1:10" ht="15.75" customHeight="1">
      <c r="A143" s="127"/>
      <c r="B143" s="132"/>
      <c r="C143" s="248" t="s">
        <v>152</v>
      </c>
      <c r="D143" s="325"/>
      <c r="E143" s="348"/>
      <c r="F143" s="325"/>
      <c r="G143" s="348"/>
      <c r="H143" s="221"/>
      <c r="I143" s="221"/>
      <c r="J143" s="156"/>
    </row>
    <row r="144" spans="1:10" ht="15.75" customHeight="1">
      <c r="A144" s="127"/>
      <c r="B144" s="132"/>
      <c r="C144" s="248"/>
      <c r="D144" s="375"/>
      <c r="E144" s="332"/>
      <c r="F144" s="375"/>
      <c r="G144" s="332"/>
      <c r="H144" s="135"/>
      <c r="I144" s="135"/>
      <c r="J144" s="156"/>
    </row>
    <row r="145" spans="1:10" ht="15.75" customHeight="1">
      <c r="A145" s="127"/>
      <c r="B145" s="132"/>
      <c r="C145" s="368" t="s">
        <v>166</v>
      </c>
      <c r="D145" s="348"/>
      <c r="E145" s="348"/>
      <c r="F145" s="348"/>
      <c r="G145" s="348"/>
      <c r="H145" s="135"/>
      <c r="I145" s="135"/>
      <c r="J145" s="156"/>
    </row>
    <row r="146" spans="1:10" ht="15.75" customHeight="1" thickBot="1">
      <c r="A146" s="127"/>
      <c r="B146" s="202"/>
      <c r="C146" s="367"/>
      <c r="D146" s="380"/>
      <c r="E146" s="380"/>
      <c r="F146" s="380"/>
      <c r="G146" s="380"/>
      <c r="H146" s="150"/>
      <c r="I146" s="150"/>
      <c r="J146" s="157"/>
    </row>
    <row r="147" spans="1:10" ht="15.75" customHeight="1">
      <c r="A147" s="50" t="s">
        <v>107</v>
      </c>
      <c r="B147" s="331" t="s">
        <v>108</v>
      </c>
      <c r="C147" s="275"/>
      <c r="D147" s="67"/>
      <c r="E147" s="67"/>
      <c r="F147" s="67"/>
      <c r="G147" s="111"/>
      <c r="H147" s="53"/>
      <c r="I147" s="69"/>
      <c r="J147" s="54"/>
    </row>
    <row r="148" spans="1:10" ht="15.75" customHeight="1">
      <c r="A148" s="210" t="s">
        <v>107</v>
      </c>
      <c r="B148" s="208" t="s">
        <v>108</v>
      </c>
      <c r="C148" s="247" t="s">
        <v>145</v>
      </c>
      <c r="D148" s="381" t="s">
        <v>109</v>
      </c>
      <c r="E148" s="322"/>
      <c r="F148" s="391"/>
      <c r="G148" s="384" t="s">
        <v>109</v>
      </c>
      <c r="H148" s="307"/>
      <c r="I148" s="208"/>
      <c r="J148" s="218" t="s">
        <v>54</v>
      </c>
    </row>
    <row r="149" spans="1:10" ht="15.75" customHeight="1">
      <c r="A149" s="129"/>
      <c r="B149" s="132"/>
      <c r="C149" s="132"/>
      <c r="D149" s="382"/>
      <c r="E149" s="323"/>
      <c r="F149" s="392"/>
      <c r="G149" s="384"/>
      <c r="H149" s="127"/>
      <c r="I149" s="132"/>
      <c r="J149" s="219"/>
    </row>
    <row r="150" spans="1:10" ht="15.75" customHeight="1">
      <c r="A150" s="129"/>
      <c r="B150" s="132"/>
      <c r="C150" s="132"/>
      <c r="D150" s="382"/>
      <c r="E150" s="323"/>
      <c r="F150" s="392"/>
      <c r="G150" s="384"/>
      <c r="H150" s="127"/>
      <c r="I150" s="132"/>
      <c r="J150" s="219"/>
    </row>
    <row r="151" spans="1:10" ht="15.75" customHeight="1">
      <c r="A151" s="129"/>
      <c r="B151" s="132"/>
      <c r="C151" s="132"/>
      <c r="D151" s="382"/>
      <c r="E151" s="324"/>
      <c r="F151" s="393"/>
      <c r="G151" s="384"/>
      <c r="H151" s="127"/>
      <c r="I151" s="202"/>
      <c r="J151" s="219"/>
    </row>
    <row r="152" spans="1:10" ht="15.75" customHeight="1">
      <c r="A152" s="269"/>
      <c r="B152" s="132"/>
      <c r="C152" s="247" t="s">
        <v>146</v>
      </c>
      <c r="D152" s="382"/>
      <c r="E152" s="322"/>
      <c r="F152" s="391"/>
      <c r="G152" s="384"/>
      <c r="H152" s="307"/>
      <c r="I152" s="208"/>
      <c r="J152" s="305"/>
    </row>
    <row r="153" spans="1:10" ht="15.75" customHeight="1">
      <c r="A153" s="269"/>
      <c r="B153" s="132"/>
      <c r="C153" s="132"/>
      <c r="D153" s="382"/>
      <c r="E153" s="323"/>
      <c r="F153" s="392"/>
      <c r="G153" s="384"/>
      <c r="H153" s="127"/>
      <c r="I153" s="132"/>
      <c r="J153" s="305"/>
    </row>
    <row r="154" spans="1:10" ht="15.75" customHeight="1">
      <c r="A154" s="269"/>
      <c r="B154" s="132"/>
      <c r="C154" s="132"/>
      <c r="D154" s="382"/>
      <c r="E154" s="323"/>
      <c r="F154" s="392"/>
      <c r="G154" s="384"/>
      <c r="H154" s="127"/>
      <c r="I154" s="132"/>
      <c r="J154" s="305"/>
    </row>
    <row r="155" spans="1:10" ht="15.75" customHeight="1">
      <c r="A155" s="269"/>
      <c r="B155" s="132"/>
      <c r="C155" s="132"/>
      <c r="D155" s="382"/>
      <c r="E155" s="323"/>
      <c r="F155" s="392"/>
      <c r="G155" s="384"/>
      <c r="H155" s="308"/>
      <c r="I155" s="132"/>
      <c r="J155" s="305"/>
    </row>
    <row r="156" spans="1:10" ht="15.75" customHeight="1">
      <c r="A156" s="269"/>
      <c r="B156" s="245"/>
      <c r="C156" s="235" t="s">
        <v>147</v>
      </c>
      <c r="D156" s="382"/>
      <c r="E156" s="318"/>
      <c r="F156" s="394"/>
      <c r="G156" s="384"/>
      <c r="H156" s="399"/>
      <c r="I156" s="235"/>
      <c r="J156" s="305"/>
    </row>
    <row r="157" spans="1:10" ht="15.75" customHeight="1">
      <c r="A157" s="269"/>
      <c r="B157" s="245"/>
      <c r="C157" s="317"/>
      <c r="D157" s="382"/>
      <c r="E157" s="319"/>
      <c r="F157" s="394"/>
      <c r="G157" s="384"/>
      <c r="H157" s="400"/>
      <c r="I157" s="317"/>
      <c r="J157" s="305"/>
    </row>
    <row r="158" spans="1:10" ht="15.75" customHeight="1">
      <c r="A158" s="269"/>
      <c r="B158" s="245"/>
      <c r="C158" s="317"/>
      <c r="D158" s="382"/>
      <c r="E158" s="319"/>
      <c r="F158" s="394"/>
      <c r="G158" s="384"/>
      <c r="H158" s="400"/>
      <c r="I158" s="317"/>
      <c r="J158" s="305"/>
    </row>
    <row r="159" spans="1:10" ht="15.75" customHeight="1">
      <c r="A159" s="269"/>
      <c r="B159" s="245"/>
      <c r="C159" s="317"/>
      <c r="D159" s="382"/>
      <c r="E159" s="319"/>
      <c r="F159" s="394"/>
      <c r="G159" s="384"/>
      <c r="H159" s="401"/>
      <c r="I159" s="317"/>
      <c r="J159" s="305"/>
    </row>
    <row r="160" spans="1:10" ht="15.75" customHeight="1">
      <c r="A160" s="129"/>
      <c r="B160" s="132"/>
      <c r="C160" s="248" t="s">
        <v>151</v>
      </c>
      <c r="D160" s="382"/>
      <c r="E160" s="332"/>
      <c r="F160" s="394"/>
      <c r="G160" s="384"/>
      <c r="H160" s="334"/>
      <c r="I160" s="248"/>
      <c r="J160" s="219"/>
    </row>
    <row r="161" spans="1:10" ht="15.75" customHeight="1">
      <c r="A161" s="129"/>
      <c r="B161" s="132"/>
      <c r="C161" s="132"/>
      <c r="D161" s="382"/>
      <c r="E161" s="323"/>
      <c r="F161" s="394"/>
      <c r="G161" s="384"/>
      <c r="H161" s="291"/>
      <c r="I161" s="132"/>
      <c r="J161" s="219"/>
    </row>
    <row r="162" spans="1:10" ht="15.75" customHeight="1">
      <c r="A162" s="129"/>
      <c r="B162" s="132"/>
      <c r="C162" s="132"/>
      <c r="D162" s="382"/>
      <c r="E162" s="323"/>
      <c r="F162" s="394"/>
      <c r="G162" s="384"/>
      <c r="H162" s="291"/>
      <c r="I162" s="132"/>
      <c r="J162" s="219"/>
    </row>
    <row r="163" spans="1:10" ht="15.75" customHeight="1" thickBot="1">
      <c r="A163" s="130"/>
      <c r="B163" s="133"/>
      <c r="C163" s="133"/>
      <c r="D163" s="383"/>
      <c r="E163" s="424"/>
      <c r="F163" s="423"/>
      <c r="G163" s="384"/>
      <c r="H163" s="402"/>
      <c r="I163" s="133"/>
      <c r="J163" s="306"/>
    </row>
    <row r="164" spans="1:10" ht="15.75" customHeight="1">
      <c r="A164" s="68" t="s">
        <v>110</v>
      </c>
      <c r="B164" s="331" t="s">
        <v>111</v>
      </c>
      <c r="C164" s="275"/>
      <c r="D164" s="111"/>
      <c r="E164" s="67"/>
      <c r="F164" s="67"/>
      <c r="G164" s="67"/>
      <c r="H164" s="53"/>
      <c r="I164" s="53"/>
      <c r="J164" s="54"/>
    </row>
    <row r="165" spans="1:10" ht="15.75" customHeight="1">
      <c r="A165" s="210" t="s">
        <v>110</v>
      </c>
      <c r="B165" s="208" t="s">
        <v>111</v>
      </c>
      <c r="C165" s="321" t="s">
        <v>145</v>
      </c>
      <c r="D165" s="328" t="s">
        <v>109</v>
      </c>
      <c r="E165" s="325"/>
      <c r="F165" s="322"/>
      <c r="G165" s="328" t="s">
        <v>109</v>
      </c>
      <c r="H165" s="307"/>
      <c r="I165" s="208"/>
      <c r="J165" s="218" t="s">
        <v>89</v>
      </c>
    </row>
    <row r="166" spans="1:10" ht="15.75" customHeight="1">
      <c r="A166" s="129"/>
      <c r="B166" s="132"/>
      <c r="C166" s="245"/>
      <c r="D166" s="329"/>
      <c r="E166" s="326"/>
      <c r="F166" s="323"/>
      <c r="G166" s="329"/>
      <c r="H166" s="127"/>
      <c r="I166" s="132"/>
      <c r="J166" s="219"/>
    </row>
    <row r="167" spans="1:10" ht="15.75" customHeight="1">
      <c r="A167" s="129"/>
      <c r="B167" s="132"/>
      <c r="C167" s="245"/>
      <c r="D167" s="329"/>
      <c r="E167" s="326"/>
      <c r="F167" s="323"/>
      <c r="G167" s="329"/>
      <c r="H167" s="127"/>
      <c r="I167" s="132"/>
      <c r="J167" s="219"/>
    </row>
    <row r="168" spans="1:10" ht="15.75" customHeight="1">
      <c r="A168" s="129"/>
      <c r="B168" s="132"/>
      <c r="C168" s="245"/>
      <c r="D168" s="329"/>
      <c r="E168" s="327"/>
      <c r="F168" s="324"/>
      <c r="G168" s="329"/>
      <c r="H168" s="308"/>
      <c r="I168" s="132"/>
      <c r="J168" s="219"/>
    </row>
    <row r="169" spans="1:10" ht="15.75" customHeight="1">
      <c r="A169" s="269"/>
      <c r="B169" s="132"/>
      <c r="C169" s="321" t="s">
        <v>146</v>
      </c>
      <c r="D169" s="329"/>
      <c r="E169" s="325"/>
      <c r="F169" s="322"/>
      <c r="G169" s="329"/>
      <c r="H169" s="307"/>
      <c r="I169" s="208"/>
      <c r="J169" s="305"/>
    </row>
    <row r="170" spans="1:10" ht="15.75" customHeight="1">
      <c r="A170" s="269"/>
      <c r="B170" s="132"/>
      <c r="C170" s="245"/>
      <c r="D170" s="329"/>
      <c r="E170" s="326"/>
      <c r="F170" s="323"/>
      <c r="G170" s="329"/>
      <c r="H170" s="127"/>
      <c r="I170" s="132"/>
      <c r="J170" s="305"/>
    </row>
    <row r="171" spans="1:10" ht="15.75" customHeight="1">
      <c r="A171" s="269"/>
      <c r="B171" s="132"/>
      <c r="C171" s="245"/>
      <c r="D171" s="329"/>
      <c r="E171" s="326"/>
      <c r="F171" s="323"/>
      <c r="G171" s="329"/>
      <c r="H171" s="127"/>
      <c r="I171" s="132"/>
      <c r="J171" s="305"/>
    </row>
    <row r="172" spans="1:10" ht="15.75" customHeight="1">
      <c r="A172" s="269"/>
      <c r="B172" s="132"/>
      <c r="C172" s="245"/>
      <c r="D172" s="329"/>
      <c r="E172" s="327"/>
      <c r="F172" s="324"/>
      <c r="G172" s="329"/>
      <c r="H172" s="308"/>
      <c r="I172" s="132"/>
      <c r="J172" s="305"/>
    </row>
    <row r="173" spans="1:10" ht="15.75" customHeight="1">
      <c r="A173" s="269"/>
      <c r="B173" s="132"/>
      <c r="C173" s="418" t="s">
        <v>147</v>
      </c>
      <c r="D173" s="329"/>
      <c r="E173" s="325"/>
      <c r="F173" s="416"/>
      <c r="G173" s="329"/>
      <c r="H173" s="307"/>
      <c r="I173" s="208"/>
      <c r="J173" s="305"/>
    </row>
    <row r="174" spans="1:10" ht="15.75" customHeight="1">
      <c r="A174" s="269"/>
      <c r="B174" s="132"/>
      <c r="C174" s="245"/>
      <c r="D174" s="329"/>
      <c r="E174" s="326"/>
      <c r="F174" s="416"/>
      <c r="G174" s="329"/>
      <c r="H174" s="127"/>
      <c r="I174" s="132"/>
      <c r="J174" s="305"/>
    </row>
    <row r="175" spans="1:10" ht="15.75" customHeight="1">
      <c r="A175" s="269"/>
      <c r="B175" s="132"/>
      <c r="C175" s="245"/>
      <c r="D175" s="329"/>
      <c r="E175" s="326"/>
      <c r="F175" s="416"/>
      <c r="G175" s="329"/>
      <c r="H175" s="127"/>
      <c r="I175" s="132"/>
      <c r="J175" s="305"/>
    </row>
    <row r="176" spans="1:10" ht="15.75" customHeight="1">
      <c r="A176" s="269"/>
      <c r="B176" s="132"/>
      <c r="C176" s="245"/>
      <c r="D176" s="329"/>
      <c r="E176" s="327"/>
      <c r="F176" s="416"/>
      <c r="G176" s="329"/>
      <c r="H176" s="308"/>
      <c r="I176" s="132"/>
      <c r="J176" s="305"/>
    </row>
    <row r="177" spans="1:10" ht="15.75" customHeight="1">
      <c r="A177" s="129"/>
      <c r="B177" s="132"/>
      <c r="C177" s="321" t="s">
        <v>151</v>
      </c>
      <c r="D177" s="329"/>
      <c r="E177" s="325"/>
      <c r="F177" s="416"/>
      <c r="G177" s="329"/>
      <c r="H177" s="216"/>
      <c r="I177" s="216"/>
      <c r="J177" s="219"/>
    </row>
    <row r="178" spans="1:10" ht="15.75" customHeight="1">
      <c r="A178" s="129"/>
      <c r="B178" s="132"/>
      <c r="C178" s="245"/>
      <c r="D178" s="329"/>
      <c r="E178" s="326"/>
      <c r="F178" s="416"/>
      <c r="G178" s="329"/>
      <c r="H178" s="129"/>
      <c r="I178" s="129"/>
      <c r="J178" s="219"/>
    </row>
    <row r="179" spans="1:10" ht="15.75" customHeight="1">
      <c r="A179" s="129"/>
      <c r="B179" s="132"/>
      <c r="C179" s="245"/>
      <c r="D179" s="329"/>
      <c r="E179" s="326"/>
      <c r="F179" s="416"/>
      <c r="G179" s="329"/>
      <c r="H179" s="129"/>
      <c r="I179" s="129"/>
      <c r="J179" s="219"/>
    </row>
    <row r="180" spans="1:10" ht="15.75" customHeight="1" thickBot="1">
      <c r="A180" s="130"/>
      <c r="B180" s="133"/>
      <c r="C180" s="200"/>
      <c r="D180" s="330"/>
      <c r="E180" s="419"/>
      <c r="F180" s="417"/>
      <c r="G180" s="330"/>
      <c r="H180" s="130"/>
      <c r="I180" s="130"/>
      <c r="J180" s="306"/>
    </row>
    <row r="181" spans="1:10" ht="15.75" customHeight="1">
      <c r="A181" s="210" t="s">
        <v>179</v>
      </c>
      <c r="B181" s="208" t="s">
        <v>180</v>
      </c>
      <c r="C181" s="321" t="s">
        <v>181</v>
      </c>
      <c r="D181" s="388" t="s">
        <v>112</v>
      </c>
      <c r="E181" s="385"/>
      <c r="F181" s="309"/>
      <c r="G181" s="388" t="s">
        <v>109</v>
      </c>
      <c r="H181" s="307"/>
      <c r="I181" s="208"/>
      <c r="J181" s="218" t="s">
        <v>89</v>
      </c>
    </row>
    <row r="182" spans="1:10" ht="15.75" customHeight="1">
      <c r="A182" s="129"/>
      <c r="B182" s="132"/>
      <c r="C182" s="245"/>
      <c r="D182" s="389"/>
      <c r="E182" s="386"/>
      <c r="F182" s="310"/>
      <c r="G182" s="389"/>
      <c r="H182" s="127"/>
      <c r="I182" s="132"/>
      <c r="J182" s="219"/>
    </row>
    <row r="183" spans="1:10" ht="15.75" customHeight="1">
      <c r="A183" s="129"/>
      <c r="B183" s="132"/>
      <c r="C183" s="245"/>
      <c r="D183" s="389"/>
      <c r="E183" s="386"/>
      <c r="F183" s="310"/>
      <c r="G183" s="389"/>
      <c r="H183" s="127"/>
      <c r="I183" s="132"/>
      <c r="J183" s="219"/>
    </row>
    <row r="184" spans="1:10" ht="15.75" customHeight="1">
      <c r="A184" s="129"/>
      <c r="B184" s="132"/>
      <c r="C184" s="245"/>
      <c r="D184" s="389"/>
      <c r="E184" s="387"/>
      <c r="F184" s="311"/>
      <c r="G184" s="389"/>
      <c r="H184" s="308"/>
      <c r="I184" s="132"/>
      <c r="J184" s="219"/>
    </row>
    <row r="185" spans="1:10" ht="15.75" customHeight="1">
      <c r="A185" s="269"/>
      <c r="B185" s="132"/>
      <c r="C185" s="321" t="s">
        <v>182</v>
      </c>
      <c r="D185" s="389"/>
      <c r="E185" s="385"/>
      <c r="F185" s="309"/>
      <c r="G185" s="389"/>
      <c r="H185" s="307"/>
      <c r="I185" s="208"/>
      <c r="J185" s="305"/>
    </row>
    <row r="186" spans="1:10" ht="15.75" customHeight="1">
      <c r="A186" s="269"/>
      <c r="B186" s="132"/>
      <c r="C186" s="245"/>
      <c r="D186" s="389"/>
      <c r="E186" s="386"/>
      <c r="F186" s="310"/>
      <c r="G186" s="389"/>
      <c r="H186" s="127"/>
      <c r="I186" s="132"/>
      <c r="J186" s="305"/>
    </row>
    <row r="187" spans="1:10" ht="15.75" customHeight="1">
      <c r="A187" s="269"/>
      <c r="B187" s="132"/>
      <c r="C187" s="245"/>
      <c r="D187" s="389"/>
      <c r="E187" s="386"/>
      <c r="F187" s="310"/>
      <c r="G187" s="389"/>
      <c r="H187" s="127"/>
      <c r="I187" s="132"/>
      <c r="J187" s="305"/>
    </row>
    <row r="188" spans="1:10" ht="15.75" customHeight="1">
      <c r="A188" s="269"/>
      <c r="B188" s="132"/>
      <c r="C188" s="245"/>
      <c r="D188" s="389"/>
      <c r="E188" s="387"/>
      <c r="F188" s="311"/>
      <c r="G188" s="389"/>
      <c r="H188" s="308"/>
      <c r="I188" s="132"/>
      <c r="J188" s="305"/>
    </row>
    <row r="189" spans="1:10" ht="15.75" customHeight="1">
      <c r="A189" s="269"/>
      <c r="B189" s="132"/>
      <c r="C189" s="321" t="s">
        <v>183</v>
      </c>
      <c r="D189" s="389"/>
      <c r="E189" s="385"/>
      <c r="F189" s="385"/>
      <c r="G189" s="389"/>
      <c r="H189" s="307"/>
      <c r="I189" s="208"/>
      <c r="J189" s="305"/>
    </row>
    <row r="190" spans="1:10" ht="15.75" customHeight="1">
      <c r="A190" s="269"/>
      <c r="B190" s="132"/>
      <c r="C190" s="245"/>
      <c r="D190" s="389"/>
      <c r="E190" s="386"/>
      <c r="F190" s="386"/>
      <c r="G190" s="389"/>
      <c r="H190" s="127"/>
      <c r="I190" s="132"/>
      <c r="J190" s="305"/>
    </row>
    <row r="191" spans="1:10" ht="15.75" customHeight="1">
      <c r="A191" s="269"/>
      <c r="B191" s="132"/>
      <c r="C191" s="245"/>
      <c r="D191" s="389"/>
      <c r="E191" s="386"/>
      <c r="F191" s="386"/>
      <c r="G191" s="389"/>
      <c r="H191" s="127"/>
      <c r="I191" s="132"/>
      <c r="J191" s="305"/>
    </row>
    <row r="192" spans="1:10" ht="15.75" customHeight="1">
      <c r="A192" s="269"/>
      <c r="B192" s="132"/>
      <c r="C192" s="245"/>
      <c r="D192" s="389"/>
      <c r="E192" s="387"/>
      <c r="F192" s="387"/>
      <c r="G192" s="389"/>
      <c r="H192" s="308"/>
      <c r="I192" s="132"/>
      <c r="J192" s="305"/>
    </row>
    <row r="193" spans="1:10" ht="15.75" customHeight="1">
      <c r="A193" s="129"/>
      <c r="B193" s="132"/>
      <c r="C193" s="321" t="s">
        <v>184</v>
      </c>
      <c r="D193" s="389"/>
      <c r="E193" s="385"/>
      <c r="F193" s="385"/>
      <c r="G193" s="389"/>
      <c r="H193" s="216"/>
      <c r="I193" s="216"/>
      <c r="J193" s="219"/>
    </row>
    <row r="194" spans="1:10" ht="15.75" customHeight="1">
      <c r="A194" s="129"/>
      <c r="B194" s="132"/>
      <c r="C194" s="245"/>
      <c r="D194" s="389"/>
      <c r="E194" s="386"/>
      <c r="F194" s="386"/>
      <c r="G194" s="389"/>
      <c r="H194" s="129"/>
      <c r="I194" s="129"/>
      <c r="J194" s="219"/>
    </row>
    <row r="195" spans="1:10" ht="15.75" customHeight="1">
      <c r="A195" s="129"/>
      <c r="B195" s="132"/>
      <c r="C195" s="245"/>
      <c r="D195" s="389"/>
      <c r="E195" s="386"/>
      <c r="F195" s="386"/>
      <c r="G195" s="389"/>
      <c r="H195" s="129"/>
      <c r="I195" s="129"/>
      <c r="J195" s="219"/>
    </row>
    <row r="196" spans="1:10" ht="15.75" customHeight="1" thickBot="1">
      <c r="A196" s="130"/>
      <c r="B196" s="133"/>
      <c r="C196" s="200"/>
      <c r="D196" s="390"/>
      <c r="E196" s="420"/>
      <c r="F196" s="387"/>
      <c r="G196" s="390"/>
      <c r="H196" s="130"/>
      <c r="I196" s="130"/>
      <c r="J196" s="306"/>
    </row>
    <row r="197" spans="1:10" ht="15.75" customHeight="1">
      <c r="A197" s="110" t="s">
        <v>148</v>
      </c>
      <c r="B197" s="414" t="s">
        <v>149</v>
      </c>
      <c r="C197" s="269"/>
      <c r="D197" s="111"/>
      <c r="E197" s="111"/>
      <c r="F197" s="111"/>
      <c r="G197" s="111"/>
      <c r="H197" s="112"/>
      <c r="I197" s="112"/>
      <c r="J197" s="113"/>
    </row>
    <row r="198" spans="1:10" ht="15.75" customHeight="1" thickBot="1">
      <c r="A198" s="282"/>
      <c r="B198" s="221"/>
      <c r="C198" s="235" t="s">
        <v>150</v>
      </c>
      <c r="D198" s="318"/>
      <c r="E198" s="318"/>
      <c r="F198" s="318"/>
      <c r="G198" s="318"/>
      <c r="H198" s="235"/>
      <c r="I198" s="235"/>
      <c r="J198" s="315" t="s">
        <v>89</v>
      </c>
    </row>
    <row r="199" spans="1:10" ht="15.75" customHeight="1" thickBot="1">
      <c r="A199" s="282"/>
      <c r="B199" s="221"/>
      <c r="C199" s="317"/>
      <c r="D199" s="319"/>
      <c r="E199" s="319"/>
      <c r="F199" s="319"/>
      <c r="G199" s="319"/>
      <c r="H199" s="320"/>
      <c r="I199" s="317"/>
      <c r="J199" s="316"/>
    </row>
    <row r="200" spans="1:10" ht="15.75" customHeight="1" thickBot="1">
      <c r="A200" s="282"/>
      <c r="B200" s="221"/>
      <c r="C200" s="317"/>
      <c r="D200" s="319"/>
      <c r="E200" s="319"/>
      <c r="F200" s="319"/>
      <c r="G200" s="319"/>
      <c r="H200" s="320"/>
      <c r="I200" s="317"/>
      <c r="J200" s="316"/>
    </row>
    <row r="201" spans="1:10" ht="15.75" customHeight="1" thickBot="1">
      <c r="A201" s="282"/>
      <c r="B201" s="221"/>
      <c r="C201" s="317"/>
      <c r="D201" s="319"/>
      <c r="E201" s="319"/>
      <c r="F201" s="319"/>
      <c r="G201" s="319"/>
      <c r="H201" s="317"/>
      <c r="I201" s="317"/>
      <c r="J201" s="316"/>
    </row>
    <row r="202" spans="1:10" ht="15.75" customHeight="1" thickBot="1">
      <c r="A202" s="282"/>
      <c r="B202" s="221"/>
      <c r="C202" s="248" t="s">
        <v>171</v>
      </c>
      <c r="D202" s="332"/>
      <c r="E202" s="332"/>
      <c r="F202" s="332"/>
      <c r="G202" s="332"/>
      <c r="H202" s="334"/>
      <c r="I202" s="312"/>
      <c r="J202" s="316"/>
    </row>
    <row r="203" spans="1:10" ht="15.75" customHeight="1" thickBot="1">
      <c r="A203" s="282"/>
      <c r="B203" s="221"/>
      <c r="C203" s="132"/>
      <c r="D203" s="323"/>
      <c r="E203" s="323"/>
      <c r="F203" s="323"/>
      <c r="G203" s="323"/>
      <c r="H203" s="291"/>
      <c r="I203" s="313"/>
      <c r="J203" s="316"/>
    </row>
    <row r="204" spans="1:10" ht="15.75" customHeight="1" thickBot="1">
      <c r="A204" s="282"/>
      <c r="B204" s="221"/>
      <c r="C204" s="132"/>
      <c r="D204" s="323"/>
      <c r="E204" s="323"/>
      <c r="F204" s="323"/>
      <c r="G204" s="323"/>
      <c r="H204" s="291"/>
      <c r="I204" s="313"/>
      <c r="J204" s="316"/>
    </row>
    <row r="205" spans="1:10" ht="15.75" customHeight="1" thickBot="1">
      <c r="A205" s="413"/>
      <c r="B205" s="415"/>
      <c r="C205" s="252"/>
      <c r="D205" s="333"/>
      <c r="E205" s="333"/>
      <c r="F205" s="333"/>
      <c r="G205" s="333"/>
      <c r="H205" s="292"/>
      <c r="I205" s="314"/>
      <c r="J205" s="316"/>
    </row>
    <row r="206" spans="1:10" ht="15.75" customHeight="1"/>
    <row r="207" spans="1:10" ht="15.75" customHeight="1"/>
    <row r="208" spans="1:10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</sheetData>
  <mergeCells count="415">
    <mergeCell ref="C152:C155"/>
    <mergeCell ref="E152:E155"/>
    <mergeCell ref="F152:F155"/>
    <mergeCell ref="C160:C163"/>
    <mergeCell ref="D135:D136"/>
    <mergeCell ref="E135:E136"/>
    <mergeCell ref="D131:D132"/>
    <mergeCell ref="E131:E132"/>
    <mergeCell ref="E160:E163"/>
    <mergeCell ref="C145:C146"/>
    <mergeCell ref="C156:C159"/>
    <mergeCell ref="C177:C180"/>
    <mergeCell ref="G122:G125"/>
    <mergeCell ref="F139:F140"/>
    <mergeCell ref="G139:G140"/>
    <mergeCell ref="F141:F142"/>
    <mergeCell ref="G141:G142"/>
    <mergeCell ref="F143:F144"/>
    <mergeCell ref="G143:G144"/>
    <mergeCell ref="G135:G136"/>
    <mergeCell ref="B126:G126"/>
    <mergeCell ref="D139:D140"/>
    <mergeCell ref="E139:E140"/>
    <mergeCell ref="D141:D142"/>
    <mergeCell ref="E141:E142"/>
    <mergeCell ref="F131:F132"/>
    <mergeCell ref="G131:G132"/>
    <mergeCell ref="D133:D134"/>
    <mergeCell ref="E133:E134"/>
    <mergeCell ref="D137:D138"/>
    <mergeCell ref="E137:E138"/>
    <mergeCell ref="F137:F138"/>
    <mergeCell ref="G137:G138"/>
    <mergeCell ref="C143:C144"/>
    <mergeCell ref="F160:F163"/>
    <mergeCell ref="G74:G77"/>
    <mergeCell ref="D122:D125"/>
    <mergeCell ref="D114:D117"/>
    <mergeCell ref="E114:E117"/>
    <mergeCell ref="D82:D85"/>
    <mergeCell ref="D86:D89"/>
    <mergeCell ref="A198:A205"/>
    <mergeCell ref="F198:F201"/>
    <mergeCell ref="G198:G201"/>
    <mergeCell ref="F202:F205"/>
    <mergeCell ref="G202:G205"/>
    <mergeCell ref="B197:C197"/>
    <mergeCell ref="C202:C205"/>
    <mergeCell ref="B198:B205"/>
    <mergeCell ref="F173:F176"/>
    <mergeCell ref="F177:F180"/>
    <mergeCell ref="E189:E192"/>
    <mergeCell ref="C173:C176"/>
    <mergeCell ref="E181:E184"/>
    <mergeCell ref="E177:E180"/>
    <mergeCell ref="D181:D196"/>
    <mergeCell ref="E193:E196"/>
    <mergeCell ref="F189:F192"/>
    <mergeCell ref="F193:F196"/>
    <mergeCell ref="F122:F125"/>
    <mergeCell ref="H74:H77"/>
    <mergeCell ref="H86:H89"/>
    <mergeCell ref="B62:B125"/>
    <mergeCell ref="F133:F134"/>
    <mergeCell ref="G133:G134"/>
    <mergeCell ref="E74:E77"/>
    <mergeCell ref="F74:F77"/>
    <mergeCell ref="F127:F130"/>
    <mergeCell ref="G127:G130"/>
    <mergeCell ref="C78:C81"/>
    <mergeCell ref="C82:C85"/>
    <mergeCell ref="C86:C89"/>
    <mergeCell ref="D78:D81"/>
    <mergeCell ref="E78:E81"/>
    <mergeCell ref="C106:C109"/>
    <mergeCell ref="D106:D109"/>
    <mergeCell ref="E106:E109"/>
    <mergeCell ref="D127:D130"/>
    <mergeCell ref="E127:E130"/>
    <mergeCell ref="C98:C101"/>
    <mergeCell ref="F94:F97"/>
    <mergeCell ref="G94:G97"/>
    <mergeCell ref="F98:F101"/>
    <mergeCell ref="G106:G109"/>
    <mergeCell ref="F110:F113"/>
    <mergeCell ref="G110:G113"/>
    <mergeCell ref="F114:F117"/>
    <mergeCell ref="G114:G117"/>
    <mergeCell ref="F118:F121"/>
    <mergeCell ref="G118:G121"/>
    <mergeCell ref="F102:F105"/>
    <mergeCell ref="G102:G105"/>
    <mergeCell ref="F106:F109"/>
    <mergeCell ref="E14:E15"/>
    <mergeCell ref="D90:D93"/>
    <mergeCell ref="H98:H101"/>
    <mergeCell ref="H78:H81"/>
    <mergeCell ref="I78:I81"/>
    <mergeCell ref="E82:E85"/>
    <mergeCell ref="F82:F85"/>
    <mergeCell ref="G82:G85"/>
    <mergeCell ref="H82:H85"/>
    <mergeCell ref="I82:I85"/>
    <mergeCell ref="E86:E89"/>
    <mergeCell ref="F86:F89"/>
    <mergeCell ref="F78:F81"/>
    <mergeCell ref="G78:G81"/>
    <mergeCell ref="E90:E93"/>
    <mergeCell ref="F90:F93"/>
    <mergeCell ref="G86:G89"/>
    <mergeCell ref="G90:G93"/>
    <mergeCell ref="E98:E101"/>
    <mergeCell ref="D98:D101"/>
    <mergeCell ref="G53:G56"/>
    <mergeCell ref="F57:F60"/>
    <mergeCell ref="G57:G60"/>
    <mergeCell ref="G98:G101"/>
    <mergeCell ref="G22:G23"/>
    <mergeCell ref="G24:G25"/>
    <mergeCell ref="E8:E9"/>
    <mergeCell ref="E10:E11"/>
    <mergeCell ref="D45:D48"/>
    <mergeCell ref="E45:E48"/>
    <mergeCell ref="C94:C97"/>
    <mergeCell ref="D94:D97"/>
    <mergeCell ref="E94:E97"/>
    <mergeCell ref="D18:D19"/>
    <mergeCell ref="E18:E19"/>
    <mergeCell ref="D33:D36"/>
    <mergeCell ref="E33:E36"/>
    <mergeCell ref="D37:D40"/>
    <mergeCell ref="E37:E40"/>
    <mergeCell ref="C41:C44"/>
    <mergeCell ref="C45:C48"/>
    <mergeCell ref="C49:C52"/>
    <mergeCell ref="C53:C56"/>
    <mergeCell ref="D41:D44"/>
    <mergeCell ref="C70:C73"/>
    <mergeCell ref="C74:C77"/>
    <mergeCell ref="C24:C25"/>
    <mergeCell ref="C26:C27"/>
    <mergeCell ref="F22:F23"/>
    <mergeCell ref="F24:F25"/>
    <mergeCell ref="I12:I13"/>
    <mergeCell ref="I14:I15"/>
    <mergeCell ref="G29:G32"/>
    <mergeCell ref="H29:H32"/>
    <mergeCell ref="I16:I17"/>
    <mergeCell ref="I18:I19"/>
    <mergeCell ref="I20:I21"/>
    <mergeCell ref="I22:I23"/>
    <mergeCell ref="I24:I25"/>
    <mergeCell ref="H12:H13"/>
    <mergeCell ref="H14:H15"/>
    <mergeCell ref="H16:H17"/>
    <mergeCell ref="H18:H19"/>
    <mergeCell ref="H20:H21"/>
    <mergeCell ref="H22:H23"/>
    <mergeCell ref="H24:H25"/>
    <mergeCell ref="G12:G13"/>
    <mergeCell ref="G14:G15"/>
    <mergeCell ref="I29:I32"/>
    <mergeCell ref="I26:I27"/>
    <mergeCell ref="H26:H27"/>
    <mergeCell ref="G20:G21"/>
    <mergeCell ref="J29:J60"/>
    <mergeCell ref="I94:I97"/>
    <mergeCell ref="G8:G9"/>
    <mergeCell ref="G10:G11"/>
    <mergeCell ref="F16:F17"/>
    <mergeCell ref="G16:G17"/>
    <mergeCell ref="G18:G19"/>
    <mergeCell ref="F41:F44"/>
    <mergeCell ref="G41:G44"/>
    <mergeCell ref="H8:H9"/>
    <mergeCell ref="H10:H11"/>
    <mergeCell ref="F12:F13"/>
    <mergeCell ref="F14:F15"/>
    <mergeCell ref="F8:F9"/>
    <mergeCell ref="F10:F11"/>
    <mergeCell ref="H33:H36"/>
    <mergeCell ref="F18:F19"/>
    <mergeCell ref="F33:F36"/>
    <mergeCell ref="G33:G36"/>
    <mergeCell ref="F37:F40"/>
    <mergeCell ref="G37:G40"/>
    <mergeCell ref="H37:H40"/>
    <mergeCell ref="H41:H44"/>
    <mergeCell ref="F20:F21"/>
    <mergeCell ref="J127:J146"/>
    <mergeCell ref="H160:H163"/>
    <mergeCell ref="I160:I163"/>
    <mergeCell ref="I165:I168"/>
    <mergeCell ref="J165:J180"/>
    <mergeCell ref="I169:I172"/>
    <mergeCell ref="I173:I176"/>
    <mergeCell ref="H177:H180"/>
    <mergeCell ref="I177:I180"/>
    <mergeCell ref="H127:H130"/>
    <mergeCell ref="I127:I130"/>
    <mergeCell ref="H152:H155"/>
    <mergeCell ref="I152:I155"/>
    <mergeCell ref="J148:J163"/>
    <mergeCell ref="E169:E172"/>
    <mergeCell ref="F156:F159"/>
    <mergeCell ref="I131:I134"/>
    <mergeCell ref="H135:H138"/>
    <mergeCell ref="I135:I138"/>
    <mergeCell ref="H139:H142"/>
    <mergeCell ref="I139:I142"/>
    <mergeCell ref="H181:H184"/>
    <mergeCell ref="I181:I184"/>
    <mergeCell ref="H148:H151"/>
    <mergeCell ref="H131:H134"/>
    <mergeCell ref="H156:H159"/>
    <mergeCell ref="I156:I159"/>
    <mergeCell ref="H143:H146"/>
    <mergeCell ref="I143:I146"/>
    <mergeCell ref="I148:I151"/>
    <mergeCell ref="H165:H168"/>
    <mergeCell ref="E165:E168"/>
    <mergeCell ref="F165:F168"/>
    <mergeCell ref="F135:F136"/>
    <mergeCell ref="D143:D144"/>
    <mergeCell ref="E143:E144"/>
    <mergeCell ref="D145:D146"/>
    <mergeCell ref="E145:E146"/>
    <mergeCell ref="E148:E151"/>
    <mergeCell ref="F145:F146"/>
    <mergeCell ref="G145:G146"/>
    <mergeCell ref="D148:D163"/>
    <mergeCell ref="G148:G163"/>
    <mergeCell ref="F148:F151"/>
    <mergeCell ref="A62:A125"/>
    <mergeCell ref="E62:E65"/>
    <mergeCell ref="B28:C28"/>
    <mergeCell ref="D74:D77"/>
    <mergeCell ref="C62:C65"/>
    <mergeCell ref="C66:C69"/>
    <mergeCell ref="C90:C93"/>
    <mergeCell ref="D49:D52"/>
    <mergeCell ref="E49:E52"/>
    <mergeCell ref="D29:D32"/>
    <mergeCell ref="E29:E32"/>
    <mergeCell ref="E41:E44"/>
    <mergeCell ref="C110:C113"/>
    <mergeCell ref="D110:D113"/>
    <mergeCell ref="E110:E113"/>
    <mergeCell ref="C122:C125"/>
    <mergeCell ref="C102:C105"/>
    <mergeCell ref="D102:D105"/>
    <mergeCell ref="E102:E105"/>
    <mergeCell ref="C114:C117"/>
    <mergeCell ref="A127:A146"/>
    <mergeCell ref="B127:B146"/>
    <mergeCell ref="C127:C130"/>
    <mergeCell ref="E122:E125"/>
    <mergeCell ref="C118:C121"/>
    <mergeCell ref="D118:D121"/>
    <mergeCell ref="E118:E121"/>
    <mergeCell ref="D8:D9"/>
    <mergeCell ref="D10:D11"/>
    <mergeCell ref="C8:C9"/>
    <mergeCell ref="C10:C11"/>
    <mergeCell ref="C12:C13"/>
    <mergeCell ref="C14:C15"/>
    <mergeCell ref="C16:C17"/>
    <mergeCell ref="C18:C19"/>
    <mergeCell ref="B8:B27"/>
    <mergeCell ref="C20:C21"/>
    <mergeCell ref="D20:D21"/>
    <mergeCell ref="C131:C132"/>
    <mergeCell ref="C133:C134"/>
    <mergeCell ref="C135:C136"/>
    <mergeCell ref="C137:C138"/>
    <mergeCell ref="C139:C140"/>
    <mergeCell ref="C141:C142"/>
    <mergeCell ref="D66:D69"/>
    <mergeCell ref="E66:E69"/>
    <mergeCell ref="F66:F69"/>
    <mergeCell ref="G66:G69"/>
    <mergeCell ref="D70:D73"/>
    <mergeCell ref="E70:E73"/>
    <mergeCell ref="F70:F73"/>
    <mergeCell ref="G70:G73"/>
    <mergeCell ref="D62:D65"/>
    <mergeCell ref="F62:F65"/>
    <mergeCell ref="G62:G65"/>
    <mergeCell ref="I45:I48"/>
    <mergeCell ref="I122:I125"/>
    <mergeCell ref="I110:I113"/>
    <mergeCell ref="I114:I117"/>
    <mergeCell ref="I98:I101"/>
    <mergeCell ref="I49:I52"/>
    <mergeCell ref="H62:H65"/>
    <mergeCell ref="H66:H69"/>
    <mergeCell ref="H70:H73"/>
    <mergeCell ref="H45:H48"/>
    <mergeCell ref="H94:H97"/>
    <mergeCell ref="H122:H125"/>
    <mergeCell ref="H110:H113"/>
    <mergeCell ref="H114:H117"/>
    <mergeCell ref="H90:H93"/>
    <mergeCell ref="I66:I69"/>
    <mergeCell ref="I70:I73"/>
    <mergeCell ref="H118:H121"/>
    <mergeCell ref="I118:I121"/>
    <mergeCell ref="H102:H105"/>
    <mergeCell ref="I102:I105"/>
    <mergeCell ref="H106:H109"/>
    <mergeCell ref="I106:I109"/>
    <mergeCell ref="A8:A27"/>
    <mergeCell ref="A1:J1"/>
    <mergeCell ref="A2:J2"/>
    <mergeCell ref="A3:J3"/>
    <mergeCell ref="A4:A6"/>
    <mergeCell ref="B4:B6"/>
    <mergeCell ref="C4:C6"/>
    <mergeCell ref="J4:J6"/>
    <mergeCell ref="B7:C7"/>
    <mergeCell ref="D4:G4"/>
    <mergeCell ref="D5:E5"/>
    <mergeCell ref="F5:G5"/>
    <mergeCell ref="H4:H6"/>
    <mergeCell ref="I4:I6"/>
    <mergeCell ref="E22:E23"/>
    <mergeCell ref="D12:D13"/>
    <mergeCell ref="D14:D15"/>
    <mergeCell ref="E12:E13"/>
    <mergeCell ref="D16:D17"/>
    <mergeCell ref="D22:D23"/>
    <mergeCell ref="E16:E17"/>
    <mergeCell ref="E20:E21"/>
    <mergeCell ref="F26:F27"/>
    <mergeCell ref="G26:G27"/>
    <mergeCell ref="A29:A60"/>
    <mergeCell ref="B29:B60"/>
    <mergeCell ref="C29:C32"/>
    <mergeCell ref="C33:C36"/>
    <mergeCell ref="C37:C40"/>
    <mergeCell ref="H49:H52"/>
    <mergeCell ref="E53:E56"/>
    <mergeCell ref="H53:H56"/>
    <mergeCell ref="C57:C60"/>
    <mergeCell ref="D53:D56"/>
    <mergeCell ref="D57:D60"/>
    <mergeCell ref="E57:E60"/>
    <mergeCell ref="H57:H60"/>
    <mergeCell ref="F29:F32"/>
    <mergeCell ref="F45:F48"/>
    <mergeCell ref="G45:G48"/>
    <mergeCell ref="F49:F52"/>
    <mergeCell ref="G49:G52"/>
    <mergeCell ref="F53:F56"/>
    <mergeCell ref="B147:C147"/>
    <mergeCell ref="B164:C164"/>
    <mergeCell ref="D202:D205"/>
    <mergeCell ref="E202:E205"/>
    <mergeCell ref="H202:H205"/>
    <mergeCell ref="C198:C201"/>
    <mergeCell ref="J8:J27"/>
    <mergeCell ref="I8:I9"/>
    <mergeCell ref="I10:I11"/>
    <mergeCell ref="I53:I56"/>
    <mergeCell ref="I57:I60"/>
    <mergeCell ref="C22:C23"/>
    <mergeCell ref="D24:D25"/>
    <mergeCell ref="D26:D27"/>
    <mergeCell ref="E24:E25"/>
    <mergeCell ref="E26:E27"/>
    <mergeCell ref="I62:I65"/>
    <mergeCell ref="J62:J125"/>
    <mergeCell ref="I74:I77"/>
    <mergeCell ref="I86:I89"/>
    <mergeCell ref="I90:I93"/>
    <mergeCell ref="I33:I36"/>
    <mergeCell ref="I37:I40"/>
    <mergeCell ref="I41:I44"/>
    <mergeCell ref="D198:D201"/>
    <mergeCell ref="E198:E201"/>
    <mergeCell ref="H198:H201"/>
    <mergeCell ref="A148:A163"/>
    <mergeCell ref="B148:B163"/>
    <mergeCell ref="A181:A196"/>
    <mergeCell ref="B181:B196"/>
    <mergeCell ref="C181:C184"/>
    <mergeCell ref="C193:C196"/>
    <mergeCell ref="C185:C188"/>
    <mergeCell ref="A165:A180"/>
    <mergeCell ref="B165:B180"/>
    <mergeCell ref="C189:C192"/>
    <mergeCell ref="F169:F172"/>
    <mergeCell ref="H169:H172"/>
    <mergeCell ref="E173:E176"/>
    <mergeCell ref="H173:H176"/>
    <mergeCell ref="D165:D180"/>
    <mergeCell ref="G165:G180"/>
    <mergeCell ref="C165:C168"/>
    <mergeCell ref="C169:C172"/>
    <mergeCell ref="C148:C151"/>
    <mergeCell ref="E156:E159"/>
    <mergeCell ref="E185:E188"/>
    <mergeCell ref="J181:J196"/>
    <mergeCell ref="H185:H188"/>
    <mergeCell ref="H193:H196"/>
    <mergeCell ref="I193:I196"/>
    <mergeCell ref="F181:F184"/>
    <mergeCell ref="H189:H192"/>
    <mergeCell ref="I189:I192"/>
    <mergeCell ref="I202:I205"/>
    <mergeCell ref="J198:J205"/>
    <mergeCell ref="I198:I201"/>
    <mergeCell ref="I185:I188"/>
    <mergeCell ref="F185:F188"/>
    <mergeCell ref="G181:G196"/>
  </mergeCells>
  <dataValidations count="2">
    <dataValidation type="decimal" allowBlank="1" showErrorMessage="1" sqref="D28:G28 D61:G61 D147:G147 D197:G197 D164:G164" xr:uid="{00000000-0002-0000-0700-000000000000}">
      <formula1>0</formula1>
      <formula2>100</formula2>
    </dataValidation>
    <dataValidation type="decimal" allowBlank="1" showInputMessage="1" showErrorMessage="1" prompt="กรุณากรอกข้อมูลเป็นตัวเลข - ข้อมูลที่กรอกจะต้องมีหน่วยเป็นร้อยละ (มีค่าได้ตั้งแต่ 0.00 - 100.00)" sqref="D118:G118 D8:G8 D12:G12 D29:G29 D53:G53 D57:G57 D45:G45 D62:G62 D110:G110 D70:G70 G135 D127:G127 D94:G94 D24:G24 D16:G16 F173:F188 D33:G33 D37:G37 D41:G41 D20:G20 D78:G78 D102:G102 D86:G86 D49:G49 D131:G131 D135:D136 D139:G139 E165:F172 E148:F163 E173:E196 D143:G143 E135 F135:F136" xr:uid="{00000000-0002-0000-0700-000001000000}">
      <formula1>0</formula1>
      <formula2>100</formula2>
    </dataValidation>
  </dataValidation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Configuration</vt:lpstr>
      <vt:lpstr>ใบนำส่ง</vt:lpstr>
      <vt:lpstr>1.1 ประจำที่ (ทั่วไป)</vt:lpstr>
      <vt:lpstr>1.2 ประจำที่ (เสียง)</vt:lpstr>
      <vt:lpstr>1.3 ประจำที่ (ข้อมูล)</vt:lpstr>
      <vt:lpstr>2.1 เคลื่อนที่ (ทั่วไป)</vt:lpstr>
      <vt:lpstr>2.2 เคลื่อนที่ (เสียง)</vt:lpstr>
      <vt:lpstr>2.3 เคลื่อนที่ (ข้อมูล)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ธนาภรณ์ ช่วยปานพะเนา</cp:lastModifiedBy>
  <dcterms:created xsi:type="dcterms:W3CDTF">2021-09-24T04:57:49Z</dcterms:created>
  <dcterms:modified xsi:type="dcterms:W3CDTF">2025-04-02T06:37:33Z</dcterms:modified>
</cp:coreProperties>
</file>